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530"/>
  </bookViews>
  <sheets>
    <sheet name="14S1" sheetId="1" r:id="rId1"/>
  </sheets>
  <calcPr calcId="145621"/>
</workbook>
</file>

<file path=xl/sharedStrings.xml><?xml version="1.0" encoding="utf-8"?>
<sst xmlns="http://schemas.openxmlformats.org/spreadsheetml/2006/main" count="526" uniqueCount="137">
  <si>
    <t>First Name</t>
  </si>
  <si>
    <t>Caitlin</t>
  </si>
  <si>
    <t>Ebbage</t>
  </si>
  <si>
    <t>Brice</t>
  </si>
  <si>
    <t>Fitzsimons</t>
  </si>
  <si>
    <t>Time</t>
  </si>
  <si>
    <t>Erin</t>
  </si>
  <si>
    <t>LADIES OPEN   IM</t>
  </si>
  <si>
    <t>MENS OPEN     IM</t>
  </si>
  <si>
    <t>GIRLS 9/11
FREESTYLE RELAY</t>
  </si>
  <si>
    <t>Holly</t>
  </si>
  <si>
    <t>Nisbet</t>
  </si>
  <si>
    <t>BOYS 9/11
FREESTYLE RELAY</t>
  </si>
  <si>
    <t>Toby</t>
  </si>
  <si>
    <t>Henbest</t>
  </si>
  <si>
    <t>GIRLS 13/U
MEDLEY RELAY</t>
  </si>
  <si>
    <t>BOYS 13/U
MEDLEY RELAY</t>
  </si>
  <si>
    <t>GIRLS 15/U
FREESTYLE RELAY</t>
  </si>
  <si>
    <t>BOYS 15/U
FREESTYLE RELAY</t>
  </si>
  <si>
    <t>LADIES OPEN
MEDLEY RELAY</t>
  </si>
  <si>
    <t>MENS OPEN
MEDLEY RELAY</t>
  </si>
  <si>
    <t>GIRLS 10/11 BACKSTROKE</t>
  </si>
  <si>
    <t>BOYS 10/11 BACKSTROKE</t>
  </si>
  <si>
    <t>GIRLS 13/U BREASTSTROKE</t>
  </si>
  <si>
    <t>BOYS 13/U BREASTSTROKE</t>
  </si>
  <si>
    <t>GIRLS 15/U BACKSTROKE</t>
  </si>
  <si>
    <t>BOYS 15/U BACKSTROKE</t>
  </si>
  <si>
    <t>LADIES OPEN BUTTERFLY</t>
  </si>
  <si>
    <t>MENS OPEN BUTTERFLY</t>
  </si>
  <si>
    <t>GIRLS 10/11 BUTTERFLY</t>
  </si>
  <si>
    <t>BOYS 10/11BUTTERFLY</t>
  </si>
  <si>
    <t>GIRLS 13/U BACKSTROKE</t>
  </si>
  <si>
    <t>BOYS 13/U BACKSTROKE</t>
  </si>
  <si>
    <t>GIRLS 15/U BUTTERFLY</t>
  </si>
  <si>
    <t>BOYS 15/U BUTTERFLY</t>
  </si>
  <si>
    <t>LADIES OPEN BACKSTROKE</t>
  </si>
  <si>
    <t>MENS OPEN BACKSTROKE</t>
  </si>
  <si>
    <t>GIRLS 10/11BREASTSTROKE</t>
  </si>
  <si>
    <t>BOYS 10/11 BREASTSTROKE</t>
  </si>
  <si>
    <t>GIRLS 13/U BUTTERFLY</t>
  </si>
  <si>
    <t>BOYS 13/U BUTTERFLY</t>
  </si>
  <si>
    <t>GIRLS 15/U FREESTYLE</t>
  </si>
  <si>
    <t>BOYS 15/U FREESTYLE</t>
  </si>
  <si>
    <t>LADIES OPEN BREASTSTROKE</t>
  </si>
  <si>
    <t>MENS OPEN BREASTSTROKE</t>
  </si>
  <si>
    <t>GIRLS 10/11 FREESTYLE</t>
  </si>
  <si>
    <t>BOYS 10/11 FREESTYLE</t>
  </si>
  <si>
    <t>GIRLS 13/U FREESTYLE</t>
  </si>
  <si>
    <t>BOYS 13/U FREESTYLE</t>
  </si>
  <si>
    <t>GIRLS 15/U BREASTSTROKE</t>
  </si>
  <si>
    <t>BOYS 15/U BREASTSTROKE</t>
  </si>
  <si>
    <t>LADIES OPEN FREESTYLE</t>
  </si>
  <si>
    <t>MENS OPEN FREESTYLE</t>
  </si>
  <si>
    <t>GIRLS 9/11
MEDLEY RELAY</t>
  </si>
  <si>
    <t>BOYS 9/11
MEDLEY RELAY</t>
  </si>
  <si>
    <t>GIRLS 13/U
FREESTYLE RELAY</t>
  </si>
  <si>
    <t>BOYS 13/U
FREESTYLE RELAY</t>
  </si>
  <si>
    <t>GIRLS 15/U
MEDLEY RELAY</t>
  </si>
  <si>
    <t>BOYS 15/
MEDLEY RELAY</t>
  </si>
  <si>
    <t>LADIES OPEN
FREESTYLE RELAY</t>
  </si>
  <si>
    <t>MENS OPEN
FREESTYLE RELAY</t>
  </si>
  <si>
    <t>Ben</t>
  </si>
  <si>
    <t>Harris</t>
  </si>
  <si>
    <t>Elle</t>
  </si>
  <si>
    <t>Nikhwai</t>
  </si>
  <si>
    <t>Charlie</t>
  </si>
  <si>
    <t>Daniel</t>
  </si>
  <si>
    <t>Sarah</t>
  </si>
  <si>
    <t>Brown</t>
  </si>
  <si>
    <t>Charles</t>
  </si>
  <si>
    <t>Curtis</t>
  </si>
  <si>
    <t>Stewart</t>
  </si>
  <si>
    <t>Grant</t>
  </si>
  <si>
    <t>ASA No.</t>
  </si>
  <si>
    <t>Date</t>
  </si>
  <si>
    <t>Location</t>
  </si>
  <si>
    <t>Stroke</t>
  </si>
  <si>
    <t>Distance</t>
  </si>
  <si>
    <t>Relay</t>
  </si>
  <si>
    <t>Medley</t>
  </si>
  <si>
    <t>Free</t>
  </si>
  <si>
    <t>Yes</t>
  </si>
  <si>
    <t>Back</t>
  </si>
  <si>
    <t>Breast</t>
  </si>
  <si>
    <t>Fly</t>
  </si>
  <si>
    <t>Maddy</t>
  </si>
  <si>
    <t>Holland</t>
  </si>
  <si>
    <t>Noemie</t>
  </si>
  <si>
    <t>Thomson</t>
  </si>
  <si>
    <t>Brandon</t>
  </si>
  <si>
    <t>Kayla</t>
  </si>
  <si>
    <t>Moerman</t>
  </si>
  <si>
    <t>Phoebe</t>
  </si>
  <si>
    <t>Kirkby</t>
  </si>
  <si>
    <t>Kara</t>
  </si>
  <si>
    <t>Mitchell</t>
  </si>
  <si>
    <t>Cicily</t>
  </si>
  <si>
    <t>Thomas-Green</t>
  </si>
  <si>
    <t>Joshua</t>
  </si>
  <si>
    <t>Prendergast</t>
  </si>
  <si>
    <t>Ruben</t>
  </si>
  <si>
    <t>Cowley Antelo</t>
  </si>
  <si>
    <t>Evan</t>
  </si>
  <si>
    <t>Norris</t>
  </si>
  <si>
    <t>Geake</t>
  </si>
  <si>
    <t>William</t>
  </si>
  <si>
    <t>Fitzpatrick</t>
  </si>
  <si>
    <t>Oliver</t>
  </si>
  <si>
    <t>Isaacs</t>
  </si>
  <si>
    <t>Lois</t>
  </si>
  <si>
    <t>Duchesne</t>
  </si>
  <si>
    <t>Matilda</t>
  </si>
  <si>
    <t>Durrant</t>
  </si>
  <si>
    <t>Amelie</t>
  </si>
  <si>
    <t>Isaac</t>
  </si>
  <si>
    <t>Davis</t>
  </si>
  <si>
    <t>Jodie</t>
  </si>
  <si>
    <t>Ellis</t>
  </si>
  <si>
    <t>Kottas</t>
  </si>
  <si>
    <t>Leigha</t>
  </si>
  <si>
    <t>David</t>
  </si>
  <si>
    <t>Carr</t>
  </si>
  <si>
    <t>Thomas</t>
  </si>
  <si>
    <t>Allen</t>
  </si>
  <si>
    <t>Robert</t>
  </si>
  <si>
    <t>Winch</t>
  </si>
  <si>
    <t>Isabelle</t>
  </si>
  <si>
    <t>Cannon</t>
  </si>
  <si>
    <t>Polly</t>
  </si>
  <si>
    <t>split 1</t>
  </si>
  <si>
    <t>split 2</t>
  </si>
  <si>
    <t>split 3</t>
  </si>
  <si>
    <t>Family name</t>
  </si>
  <si>
    <t>Pl</t>
  </si>
  <si>
    <t>DQ</t>
  </si>
  <si>
    <t>000:31.97</t>
  </si>
  <si>
    <t>NASL Rd1 @ Burgess Hill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</si>
</sst>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  <charset val="1"/>
    </font>
    <font>
      <b/>
      <u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Arial"/>
      <family val="2"/>
    </font>
    <font>
      <sz val="11"/>
      <color rgb="FF00B0F0"/>
      <name val="Arial"/>
      <family val="2"/>
    </font>
    <font>
      <sz val="9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</cellStyleXfs>
  <cellXfs count="135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0" fontId="20" fillId="0" borderId="12" xfId="0" applyFont="1" applyFill="1" applyBorder="1" applyAlignment="1" applyProtection="1">
      <alignment horizontal="center" vertical="center" wrapText="1"/>
      <protection hidden="1"/>
    </xf>
    <xf numFmtId="164" fontId="18" fillId="0" borderId="14" xfId="0" applyNumberFormat="1" applyFont="1" applyBorder="1" applyAlignment="1">
      <alignment horizontal="center" vertical="center"/>
    </xf>
    <xf numFmtId="164" fontId="18" fillId="0" borderId="17" xfId="0" applyNumberFormat="1" applyFont="1" applyBorder="1" applyAlignment="1">
      <alignment horizontal="center" vertical="center"/>
    </xf>
    <xf numFmtId="164" fontId="18" fillId="0" borderId="12" xfId="0" applyNumberFormat="1" applyFont="1" applyBorder="1" applyAlignment="1">
      <alignment horizontal="center" vertical="center"/>
    </xf>
    <xf numFmtId="0" fontId="20" fillId="0" borderId="18" xfId="0" applyFont="1" applyFill="1" applyBorder="1" applyAlignment="1" applyProtection="1">
      <alignment horizontal="center" vertical="center" wrapText="1"/>
      <protection hidden="1"/>
    </xf>
    <xf numFmtId="0" fontId="20" fillId="0" borderId="19" xfId="0" applyFont="1" applyFill="1" applyBorder="1" applyAlignment="1" applyProtection="1">
      <alignment horizontal="left" vertical="center" shrinkToFit="1"/>
      <protection hidden="1"/>
    </xf>
    <xf numFmtId="164" fontId="18" fillId="0" borderId="19" xfId="0" applyNumberFormat="1" applyFont="1" applyBorder="1" applyAlignment="1">
      <alignment horizontal="center" vertical="center"/>
    </xf>
    <xf numFmtId="0" fontId="20" fillId="34" borderId="10" xfId="0" applyFont="1" applyFill="1" applyBorder="1" applyAlignment="1" applyProtection="1">
      <alignment horizontal="left" vertical="center" wrapText="1"/>
      <protection hidden="1"/>
    </xf>
    <xf numFmtId="0" fontId="20" fillId="34" borderId="10" xfId="0" applyFont="1" applyFill="1" applyBorder="1" applyAlignment="1" applyProtection="1">
      <alignment horizontal="center" vertical="center" wrapText="1"/>
      <protection hidden="1"/>
    </xf>
    <xf numFmtId="0" fontId="20" fillId="34" borderId="10" xfId="0" applyFont="1" applyFill="1" applyBorder="1" applyAlignment="1" applyProtection="1">
      <alignment horizontal="left" vertical="center"/>
      <protection hidden="1"/>
    </xf>
    <xf numFmtId="0" fontId="20" fillId="34" borderId="10" xfId="0" applyFont="1" applyFill="1" applyBorder="1" applyAlignment="1" applyProtection="1">
      <alignment horizontal="center" vertical="center"/>
      <protection hidden="1"/>
    </xf>
    <xf numFmtId="0" fontId="18" fillId="33" borderId="0" xfId="0" applyFont="1" applyFill="1"/>
    <xf numFmtId="0" fontId="18" fillId="33" borderId="0" xfId="0" applyFont="1" applyFill="1" applyAlignment="1">
      <alignment horizontal="center"/>
    </xf>
    <xf numFmtId="0" fontId="20" fillId="34" borderId="14" xfId="0" applyFont="1" applyFill="1" applyBorder="1" applyAlignment="1" applyProtection="1">
      <alignment horizontal="left" vertical="center" wrapText="1"/>
      <protection hidden="1"/>
    </xf>
    <xf numFmtId="0" fontId="20" fillId="34" borderId="14" xfId="0" applyFont="1" applyFill="1" applyBorder="1" applyAlignment="1" applyProtection="1">
      <alignment horizontal="center" vertical="center"/>
      <protection hidden="1"/>
    </xf>
    <xf numFmtId="0" fontId="20" fillId="34" borderId="24" xfId="0" applyFont="1" applyFill="1" applyBorder="1" applyAlignment="1" applyProtection="1">
      <alignment horizontal="left" vertical="center" wrapText="1"/>
      <protection hidden="1"/>
    </xf>
    <xf numFmtId="0" fontId="20" fillId="34" borderId="17" xfId="0" applyFont="1" applyFill="1" applyBorder="1" applyAlignment="1" applyProtection="1">
      <alignment horizontal="left" vertical="center" wrapText="1"/>
      <protection hidden="1"/>
    </xf>
    <xf numFmtId="0" fontId="20" fillId="34" borderId="17" xfId="0" applyFont="1" applyFill="1" applyBorder="1" applyAlignment="1" applyProtection="1">
      <alignment horizontal="center" vertical="center"/>
      <protection hidden="1"/>
    </xf>
    <xf numFmtId="0" fontId="20" fillId="34" borderId="17" xfId="0" applyFont="1" applyFill="1" applyBorder="1" applyAlignment="1" applyProtection="1">
      <alignment horizontal="left" vertical="center"/>
      <protection hidden="1"/>
    </xf>
    <xf numFmtId="0" fontId="20" fillId="0" borderId="19" xfId="0" applyFont="1" applyFill="1" applyBorder="1" applyAlignment="1" applyProtection="1">
      <alignment horizontal="left" vertical="center" wrapText="1" shrinkToFit="1"/>
      <protection hidden="1"/>
    </xf>
    <xf numFmtId="0" fontId="20" fillId="34" borderId="19" xfId="0" applyFont="1" applyFill="1" applyBorder="1" applyAlignment="1" applyProtection="1">
      <alignment horizontal="left" vertical="center" wrapText="1" shrinkToFit="1"/>
      <protection hidden="1"/>
    </xf>
    <xf numFmtId="0" fontId="20" fillId="34" borderId="19" xfId="0" applyFont="1" applyFill="1" applyBorder="1" applyAlignment="1" applyProtection="1">
      <alignment horizontal="left" vertical="center" wrapText="1"/>
      <protection hidden="1"/>
    </xf>
    <xf numFmtId="0" fontId="20" fillId="34" borderId="19" xfId="0" applyFont="1" applyFill="1" applyBorder="1" applyAlignment="1" applyProtection="1">
      <alignment horizontal="center" vertical="center" wrapText="1" shrinkToFit="1"/>
      <protection hidden="1"/>
    </xf>
    <xf numFmtId="0" fontId="20" fillId="34" borderId="19" xfId="0" applyFont="1" applyFill="1" applyBorder="1" applyAlignment="1" applyProtection="1">
      <alignment horizontal="left" vertical="center"/>
      <protection hidden="1"/>
    </xf>
    <xf numFmtId="0" fontId="20" fillId="0" borderId="12" xfId="0" applyFont="1" applyFill="1" applyBorder="1" applyAlignment="1" applyProtection="1">
      <alignment horizontal="left" vertical="center" wrapText="1" shrinkToFit="1"/>
      <protection hidden="1"/>
    </xf>
    <xf numFmtId="0" fontId="20" fillId="34" borderId="12" xfId="0" applyFont="1" applyFill="1" applyBorder="1" applyAlignment="1" applyProtection="1">
      <alignment horizontal="left" vertical="center" wrapText="1" shrinkToFit="1"/>
      <protection hidden="1"/>
    </xf>
    <xf numFmtId="0" fontId="20" fillId="34" borderId="12" xfId="0" applyFont="1" applyFill="1" applyBorder="1" applyAlignment="1" applyProtection="1">
      <alignment horizontal="left" vertical="center" wrapText="1"/>
      <protection hidden="1"/>
    </xf>
    <xf numFmtId="0" fontId="20" fillId="34" borderId="12" xfId="0" applyFont="1" applyFill="1" applyBorder="1" applyAlignment="1" applyProtection="1">
      <alignment horizontal="center" vertical="center" wrapText="1" shrinkToFit="1"/>
      <protection hidden="1"/>
    </xf>
    <xf numFmtId="0" fontId="20" fillId="0" borderId="25" xfId="0" applyFont="1" applyFill="1" applyBorder="1" applyAlignment="1" applyProtection="1">
      <alignment horizontal="center" vertical="center" wrapText="1"/>
      <protection hidden="1"/>
    </xf>
    <xf numFmtId="0" fontId="20" fillId="0" borderId="25" xfId="0" applyFont="1" applyFill="1" applyBorder="1" applyAlignment="1" applyProtection="1">
      <alignment horizontal="left" vertical="center" wrapText="1" shrinkToFit="1"/>
      <protection hidden="1"/>
    </xf>
    <xf numFmtId="14" fontId="20" fillId="34" borderId="25" xfId="0" applyNumberFormat="1" applyFont="1" applyFill="1" applyBorder="1" applyAlignment="1" applyProtection="1">
      <alignment horizontal="left" vertical="center" wrapText="1" shrinkToFit="1"/>
      <protection hidden="1"/>
    </xf>
    <xf numFmtId="0" fontId="20" fillId="34" borderId="25" xfId="0" applyFont="1" applyFill="1" applyBorder="1" applyAlignment="1" applyProtection="1">
      <alignment horizontal="left" vertical="center" wrapText="1" shrinkToFit="1"/>
      <protection hidden="1"/>
    </xf>
    <xf numFmtId="0" fontId="20" fillId="34" borderId="25" xfId="0" applyFont="1" applyFill="1" applyBorder="1" applyAlignment="1" applyProtection="1">
      <alignment horizontal="left" vertical="center" wrapText="1"/>
      <protection hidden="1"/>
    </xf>
    <xf numFmtId="0" fontId="20" fillId="34" borderId="25" xfId="0" applyFont="1" applyFill="1" applyBorder="1" applyAlignment="1" applyProtection="1">
      <alignment horizontal="center" vertical="center" wrapText="1" shrinkToFit="1"/>
      <protection hidden="1"/>
    </xf>
    <xf numFmtId="164" fontId="18" fillId="0" borderId="25" xfId="0" applyNumberFormat="1" applyFont="1" applyBorder="1" applyAlignment="1">
      <alignment horizontal="center" vertical="center"/>
    </xf>
    <xf numFmtId="0" fontId="20" fillId="34" borderId="25" xfId="0" applyFont="1" applyFill="1" applyBorder="1" applyAlignment="1" applyProtection="1">
      <alignment horizontal="center" vertical="center"/>
      <protection hidden="1"/>
    </xf>
    <xf numFmtId="0" fontId="20" fillId="0" borderId="25" xfId="0" applyFont="1" applyFill="1" applyBorder="1" applyAlignment="1" applyProtection="1">
      <alignment horizontal="left" vertical="center" shrinkToFit="1"/>
      <protection hidden="1"/>
    </xf>
    <xf numFmtId="0" fontId="20" fillId="34" borderId="25" xfId="0" applyFont="1" applyFill="1" applyBorder="1" applyAlignment="1" applyProtection="1">
      <alignment horizontal="left" vertical="center"/>
      <protection hidden="1"/>
    </xf>
    <xf numFmtId="0" fontId="20" fillId="34" borderId="25" xfId="0" applyFont="1" applyFill="1" applyBorder="1" applyAlignment="1" applyProtection="1">
      <alignment horizontal="left" vertical="center" shrinkToFit="1"/>
      <protection hidden="1"/>
    </xf>
    <xf numFmtId="0" fontId="20" fillId="0" borderId="19" xfId="0" applyFont="1" applyFill="1" applyBorder="1" applyAlignment="1" applyProtection="1">
      <alignment horizontal="center" vertical="center" wrapText="1"/>
      <protection hidden="1"/>
    </xf>
    <xf numFmtId="0" fontId="20" fillId="34" borderId="12" xfId="0" applyFont="1" applyFill="1" applyBorder="1" applyAlignment="1" applyProtection="1">
      <alignment horizontal="left" vertical="center"/>
      <protection hidden="1"/>
    </xf>
    <xf numFmtId="0" fontId="20" fillId="34" borderId="19" xfId="0" applyFont="1" applyFill="1" applyBorder="1" applyAlignment="1" applyProtection="1">
      <alignment horizontal="center" vertical="center"/>
      <protection hidden="1"/>
    </xf>
    <xf numFmtId="0" fontId="20" fillId="34" borderId="12" xfId="0" applyFont="1" applyFill="1" applyBorder="1" applyAlignment="1" applyProtection="1">
      <alignment horizontal="center" vertical="center"/>
      <protection hidden="1"/>
    </xf>
    <xf numFmtId="0" fontId="20" fillId="34" borderId="11" xfId="0" applyFont="1" applyFill="1" applyBorder="1" applyAlignment="1" applyProtection="1">
      <alignment horizontal="left" vertical="center" wrapText="1"/>
      <protection hidden="1"/>
    </xf>
    <xf numFmtId="0" fontId="20" fillId="34" borderId="11" xfId="0" applyFont="1" applyFill="1" applyBorder="1" applyAlignment="1" applyProtection="1">
      <alignment horizontal="center" vertical="center" wrapText="1"/>
      <protection hidden="1"/>
    </xf>
    <xf numFmtId="0" fontId="20" fillId="34" borderId="17" xfId="0" applyFont="1" applyFill="1" applyBorder="1" applyAlignment="1" applyProtection="1">
      <alignment horizontal="center" vertical="center" wrapText="1"/>
      <protection hidden="1"/>
    </xf>
    <xf numFmtId="0" fontId="20" fillId="34" borderId="25" xfId="0" applyFont="1" applyFill="1" applyBorder="1" applyAlignment="1" applyProtection="1">
      <alignment horizontal="center" vertical="center" shrinkToFit="1"/>
      <protection hidden="1"/>
    </xf>
    <xf numFmtId="0" fontId="19" fillId="0" borderId="19" xfId="0" applyFont="1" applyBorder="1" applyAlignment="1">
      <alignment horizontal="center"/>
    </xf>
    <xf numFmtId="0" fontId="19" fillId="34" borderId="19" xfId="0" applyFont="1" applyFill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/>
    </xf>
    <xf numFmtId="0" fontId="19" fillId="0" borderId="20" xfId="0" applyFont="1" applyFill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1" fontId="18" fillId="0" borderId="27" xfId="0" applyNumberFormat="1" applyFont="1" applyBorder="1" applyAlignment="1">
      <alignment horizontal="center" vertical="center"/>
    </xf>
    <xf numFmtId="1" fontId="18" fillId="0" borderId="29" xfId="0" applyNumberFormat="1" applyFont="1" applyBorder="1" applyAlignment="1">
      <alignment horizontal="center" vertical="center"/>
    </xf>
    <xf numFmtId="0" fontId="20" fillId="33" borderId="25" xfId="0" applyFont="1" applyFill="1" applyBorder="1" applyAlignment="1" applyProtection="1">
      <alignment horizontal="center" vertical="center" wrapText="1" shrinkToFit="1"/>
      <protection hidden="1"/>
    </xf>
    <xf numFmtId="0" fontId="20" fillId="33" borderId="25" xfId="0" applyFont="1" applyFill="1" applyBorder="1" applyAlignment="1" applyProtection="1">
      <alignment horizontal="center" vertical="center" shrinkToFit="1"/>
      <protection hidden="1"/>
    </xf>
    <xf numFmtId="0" fontId="20" fillId="33" borderId="11" xfId="0" applyFont="1" applyFill="1" applyBorder="1" applyAlignment="1" applyProtection="1">
      <alignment horizontal="center" vertical="center" wrapText="1"/>
      <protection hidden="1"/>
    </xf>
    <xf numFmtId="0" fontId="20" fillId="33" borderId="10" xfId="0" applyFont="1" applyFill="1" applyBorder="1" applyAlignment="1" applyProtection="1">
      <alignment horizontal="center" vertical="center" wrapText="1"/>
      <protection hidden="1"/>
    </xf>
    <xf numFmtId="0" fontId="20" fillId="33" borderId="17" xfId="0" applyFont="1" applyFill="1" applyBorder="1" applyAlignment="1" applyProtection="1">
      <alignment horizontal="center" vertical="center" wrapText="1"/>
      <protection hidden="1"/>
    </xf>
    <xf numFmtId="0" fontId="20" fillId="33" borderId="17" xfId="0" applyFont="1" applyFill="1" applyBorder="1" applyAlignment="1" applyProtection="1">
      <alignment horizontal="center" vertical="center"/>
      <protection hidden="1"/>
    </xf>
    <xf numFmtId="0" fontId="20" fillId="33" borderId="12" xfId="0" applyFont="1" applyFill="1" applyBorder="1" applyAlignment="1" applyProtection="1">
      <alignment horizontal="center" vertical="center"/>
      <protection hidden="1"/>
    </xf>
    <xf numFmtId="0" fontId="20" fillId="33" borderId="19" xfId="0" applyFont="1" applyFill="1" applyBorder="1" applyAlignment="1" applyProtection="1">
      <alignment horizontal="center" vertical="center"/>
      <protection hidden="1"/>
    </xf>
    <xf numFmtId="0" fontId="20" fillId="33" borderId="12" xfId="0" applyFont="1" applyFill="1" applyBorder="1" applyAlignment="1" applyProtection="1">
      <alignment horizontal="center" vertical="center" wrapText="1" shrinkToFit="1"/>
      <protection hidden="1"/>
    </xf>
    <xf numFmtId="0" fontId="20" fillId="33" borderId="19" xfId="0" applyFont="1" applyFill="1" applyBorder="1" applyAlignment="1" applyProtection="1">
      <alignment horizontal="center" vertical="center" wrapText="1" shrinkToFit="1"/>
      <protection hidden="1"/>
    </xf>
    <xf numFmtId="0" fontId="20" fillId="33" borderId="25" xfId="0" applyFont="1" applyFill="1" applyBorder="1" applyAlignment="1" applyProtection="1">
      <alignment horizontal="center" vertical="center"/>
      <protection hidden="1"/>
    </xf>
    <xf numFmtId="0" fontId="20" fillId="33" borderId="1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2" fillId="33" borderId="19" xfId="0" applyFont="1" applyFill="1" applyBorder="1" applyAlignment="1">
      <alignment horizontal="center"/>
    </xf>
    <xf numFmtId="0" fontId="22" fillId="0" borderId="19" xfId="0" applyFont="1" applyBorder="1" applyAlignment="1">
      <alignment horizontal="left"/>
    </xf>
    <xf numFmtId="0" fontId="22" fillId="0" borderId="19" xfId="0" applyFont="1" applyBorder="1" applyAlignment="1">
      <alignment horizontal="center"/>
    </xf>
    <xf numFmtId="0" fontId="23" fillId="33" borderId="0" xfId="0" applyFont="1" applyFill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10" xfId="0" applyFont="1" applyBorder="1"/>
    <xf numFmtId="0" fontId="24" fillId="0" borderId="33" xfId="0" applyFont="1" applyBorder="1"/>
    <xf numFmtId="0" fontId="23" fillId="0" borderId="32" xfId="0" applyFont="1" applyBorder="1"/>
    <xf numFmtId="0" fontId="23" fillId="0" borderId="32" xfId="0" applyFont="1" applyBorder="1" applyAlignment="1">
      <alignment horizontal="center"/>
    </xf>
    <xf numFmtId="0" fontId="24" fillId="0" borderId="11" xfId="0" applyFont="1" applyBorder="1"/>
    <xf numFmtId="0" fontId="24" fillId="0" borderId="17" xfId="0" applyFont="1" applyBorder="1"/>
    <xf numFmtId="0" fontId="24" fillId="0" borderId="14" xfId="0" applyFont="1" applyBorder="1"/>
    <xf numFmtId="0" fontId="24" fillId="0" borderId="19" xfId="0" applyFont="1" applyBorder="1"/>
    <xf numFmtId="0" fontId="24" fillId="0" borderId="12" xfId="0" applyFont="1" applyBorder="1"/>
    <xf numFmtId="0" fontId="24" fillId="0" borderId="25" xfId="0" applyFont="1" applyBorder="1"/>
    <xf numFmtId="0" fontId="24" fillId="0" borderId="24" xfId="0" applyFont="1" applyBorder="1"/>
    <xf numFmtId="164" fontId="18" fillId="35" borderId="12" xfId="0" applyNumberFormat="1" applyFont="1" applyFill="1" applyBorder="1" applyAlignment="1">
      <alignment horizontal="center" vertical="center"/>
    </xf>
    <xf numFmtId="164" fontId="18" fillId="35" borderId="24" xfId="0" applyNumberFormat="1" applyFont="1" applyFill="1" applyBorder="1" applyAlignment="1">
      <alignment horizontal="center" vertical="center"/>
    </xf>
    <xf numFmtId="164" fontId="18" fillId="35" borderId="19" xfId="0" applyNumberFormat="1" applyFont="1" applyFill="1" applyBorder="1" applyAlignment="1">
      <alignment horizontal="center" vertical="center"/>
    </xf>
    <xf numFmtId="164" fontId="18" fillId="33" borderId="14" xfId="0" applyNumberFormat="1" applyFont="1" applyFill="1" applyBorder="1" applyAlignment="1">
      <alignment horizontal="center" vertical="center"/>
    </xf>
    <xf numFmtId="164" fontId="18" fillId="33" borderId="10" xfId="0" applyNumberFormat="1" applyFont="1" applyFill="1" applyBorder="1" applyAlignment="1">
      <alignment horizontal="center" vertical="center"/>
    </xf>
    <xf numFmtId="164" fontId="18" fillId="33" borderId="17" xfId="0" applyNumberFormat="1" applyFont="1" applyFill="1" applyBorder="1" applyAlignment="1">
      <alignment horizontal="center" vertical="center"/>
    </xf>
    <xf numFmtId="164" fontId="18" fillId="33" borderId="11" xfId="0" applyNumberFormat="1" applyFont="1" applyFill="1" applyBorder="1" applyAlignment="1">
      <alignment horizontal="center" vertical="center"/>
    </xf>
    <xf numFmtId="164" fontId="18" fillId="33" borderId="12" xfId="0" applyNumberFormat="1" applyFont="1" applyFill="1" applyBorder="1" applyAlignment="1">
      <alignment horizontal="center" vertical="center"/>
    </xf>
    <xf numFmtId="164" fontId="18" fillId="33" borderId="19" xfId="0" applyNumberFormat="1" applyFont="1" applyFill="1" applyBorder="1" applyAlignment="1">
      <alignment horizontal="center" vertical="center"/>
    </xf>
    <xf numFmtId="164" fontId="18" fillId="33" borderId="25" xfId="0" applyNumberFormat="1" applyFont="1" applyFill="1" applyBorder="1" applyAlignment="1">
      <alignment horizontal="center" vertical="center"/>
    </xf>
    <xf numFmtId="164" fontId="18" fillId="35" borderId="25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33" borderId="19" xfId="0" applyFont="1" applyFill="1" applyBorder="1"/>
    <xf numFmtId="164" fontId="26" fillId="35" borderId="19" xfId="0" applyNumberFormat="1" applyFont="1" applyFill="1" applyBorder="1" applyAlignment="1">
      <alignment horizontal="center" vertical="center"/>
    </xf>
    <xf numFmtId="164" fontId="26" fillId="35" borderId="25" xfId="0" applyNumberFormat="1" applyFont="1" applyFill="1" applyBorder="1" applyAlignment="1">
      <alignment horizontal="center" vertical="center"/>
    </xf>
    <xf numFmtId="164" fontId="27" fillId="35" borderId="24" xfId="0" applyNumberFormat="1" applyFont="1" applyFill="1" applyBorder="1" applyAlignment="1">
      <alignment horizontal="center" vertical="center"/>
    </xf>
    <xf numFmtId="164" fontId="27" fillId="35" borderId="19" xfId="0" applyNumberFormat="1" applyFont="1" applyFill="1" applyBorder="1" applyAlignment="1">
      <alignment horizontal="center" vertical="center"/>
    </xf>
    <xf numFmtId="164" fontId="27" fillId="35" borderId="28" xfId="0" applyNumberFormat="1" applyFont="1" applyFill="1" applyBorder="1" applyAlignment="1">
      <alignment horizontal="center" vertical="center"/>
    </xf>
    <xf numFmtId="164" fontId="27" fillId="35" borderId="31" xfId="0" applyNumberFormat="1" applyFont="1" applyFill="1" applyBorder="1" applyAlignment="1">
      <alignment horizontal="center" vertical="center"/>
    </xf>
    <xf numFmtId="164" fontId="27" fillId="35" borderId="14" xfId="0" applyNumberFormat="1" applyFont="1" applyFill="1" applyBorder="1" applyAlignment="1">
      <alignment horizontal="center" vertical="center"/>
    </xf>
    <xf numFmtId="164" fontId="27" fillId="35" borderId="10" xfId="0" applyNumberFormat="1" applyFont="1" applyFill="1" applyBorder="1" applyAlignment="1">
      <alignment horizontal="center" vertical="center"/>
    </xf>
    <xf numFmtId="164" fontId="27" fillId="35" borderId="17" xfId="0" applyNumberFormat="1" applyFont="1" applyFill="1" applyBorder="1" applyAlignment="1">
      <alignment horizontal="center" vertical="center"/>
    </xf>
    <xf numFmtId="1" fontId="28" fillId="0" borderId="27" xfId="0" applyNumberFormat="1" applyFont="1" applyBorder="1" applyAlignment="1">
      <alignment horizontal="center" vertical="center"/>
    </xf>
    <xf numFmtId="1" fontId="28" fillId="0" borderId="30" xfId="0" applyNumberFormat="1" applyFont="1" applyBorder="1" applyAlignment="1">
      <alignment horizontal="center" vertical="center"/>
    </xf>
    <xf numFmtId="164" fontId="29" fillId="35" borderId="10" xfId="0" applyNumberFormat="1" applyFont="1" applyFill="1" applyBorder="1" applyAlignment="1">
      <alignment horizontal="center" vertical="center"/>
    </xf>
    <xf numFmtId="164" fontId="29" fillId="35" borderId="14" xfId="0" applyNumberFormat="1" applyFont="1" applyFill="1" applyBorder="1" applyAlignment="1">
      <alignment horizontal="center" vertical="center"/>
    </xf>
    <xf numFmtId="164" fontId="29" fillId="35" borderId="17" xfId="0" applyNumberFormat="1" applyFont="1" applyFill="1" applyBorder="1" applyAlignment="1">
      <alignment horizontal="center" vertical="center"/>
    </xf>
    <xf numFmtId="1" fontId="18" fillId="0" borderId="27" xfId="0" applyNumberFormat="1" applyFont="1" applyBorder="1" applyAlignment="1">
      <alignment horizontal="center" vertical="center"/>
    </xf>
    <xf numFmtId="1" fontId="28" fillId="0" borderId="27" xfId="0" applyNumberFormat="1" applyFont="1" applyBorder="1" applyAlignment="1">
      <alignment horizontal="center" vertical="center"/>
    </xf>
    <xf numFmtId="0" fontId="20" fillId="0" borderId="14" xfId="0" applyFont="1" applyFill="1" applyBorder="1" applyAlignment="1" applyProtection="1">
      <alignment horizontal="left" vertical="center" wrapText="1"/>
      <protection hidden="1"/>
    </xf>
    <xf numFmtId="0" fontId="20" fillId="0" borderId="10" xfId="0" applyFont="1" applyFill="1" applyBorder="1" applyAlignment="1" applyProtection="1">
      <alignment horizontal="left" vertical="center"/>
      <protection hidden="1"/>
    </xf>
    <xf numFmtId="0" fontId="20" fillId="0" borderId="17" xfId="0" applyFont="1" applyFill="1" applyBorder="1" applyAlignment="1" applyProtection="1">
      <alignment horizontal="left" vertical="center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20" fillId="0" borderId="15" xfId="0" applyFont="1" applyFill="1" applyBorder="1" applyAlignment="1" applyProtection="1">
      <alignment horizontal="center" vertical="center" wrapText="1"/>
      <protection hidden="1"/>
    </xf>
    <xf numFmtId="0" fontId="20" fillId="0" borderId="16" xfId="0" applyFont="1" applyFill="1" applyBorder="1" applyAlignment="1" applyProtection="1">
      <alignment horizontal="center" vertical="center" wrapText="1"/>
      <protection hidden="1"/>
    </xf>
    <xf numFmtId="164" fontId="27" fillId="0" borderId="28" xfId="0" applyNumberFormat="1" applyFont="1" applyBorder="1" applyAlignment="1">
      <alignment horizontal="center" vertical="center"/>
    </xf>
    <xf numFmtId="164" fontId="27" fillId="0" borderId="19" xfId="0" applyNumberFormat="1" applyFont="1" applyBorder="1" applyAlignment="1">
      <alignment horizontal="center" vertical="center"/>
    </xf>
    <xf numFmtId="0" fontId="20" fillId="0" borderId="21" xfId="0" applyFont="1" applyFill="1" applyBorder="1" applyAlignment="1" applyProtection="1">
      <alignment horizontal="center" vertical="center" wrapText="1"/>
      <protection hidden="1"/>
    </xf>
    <xf numFmtId="0" fontId="20" fillId="0" borderId="22" xfId="0" applyFont="1" applyFill="1" applyBorder="1" applyAlignment="1" applyProtection="1">
      <alignment horizontal="center" vertical="center" wrapText="1"/>
      <protection hidden="1"/>
    </xf>
    <xf numFmtId="0" fontId="20" fillId="0" borderId="23" xfId="0" applyFont="1" applyFill="1" applyBorder="1" applyAlignment="1" applyProtection="1">
      <alignment horizontal="center" vertical="center" wrapText="1"/>
      <protection hidden="1"/>
    </xf>
    <xf numFmtId="0" fontId="20" fillId="0" borderId="24" xfId="0" applyFont="1" applyFill="1" applyBorder="1" applyAlignment="1" applyProtection="1">
      <alignment horizontal="left" vertical="center" wrapText="1"/>
      <protection hidden="1"/>
    </xf>
    <xf numFmtId="0" fontId="20" fillId="0" borderId="12" xfId="0" applyFont="1" applyFill="1" applyBorder="1" applyAlignment="1" applyProtection="1">
      <alignment horizontal="left" vertical="center" wrapText="1"/>
      <protection hidden="1"/>
    </xf>
    <xf numFmtId="0" fontId="20" fillId="0" borderId="25" xfId="0" applyFont="1" applyFill="1" applyBorder="1" applyAlignment="1" applyProtection="1">
      <alignment horizontal="left" vertical="center" wrapText="1"/>
      <protection hidden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34"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  <dxf>
      <font>
        <color auto="1"/>
        <name val="Cambria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4"/>
  <sheetViews>
    <sheetView tabSelected="1" view="pageLayout" zoomScaleNormal="100" workbookViewId="0">
      <selection activeCell="H7" sqref="H7"/>
    </sheetView>
  </sheetViews>
  <sheetFormatPr defaultColWidth="9.140625" defaultRowHeight="12" x14ac:dyDescent="0.2"/>
  <cols>
    <col min="1" max="1" width="2.85546875" style="2" customWidth="1"/>
    <col min="2" max="2" width="20.85546875" style="1" customWidth="1"/>
    <col min="3" max="3" width="5.85546875" style="77" bestFit="1" customWidth="1"/>
    <col min="4" max="4" width="9.7109375" style="78" hidden="1" customWidth="1"/>
    <col min="5" max="5" width="8.5703125" style="78" bestFit="1" customWidth="1"/>
    <col min="6" max="6" width="14.5703125" style="79" bestFit="1" customWidth="1"/>
    <col min="7" max="7" width="10.42578125" style="17" customWidth="1"/>
    <col min="8" max="8" width="22.28515625" style="17" customWidth="1"/>
    <col min="9" max="9" width="8.42578125" style="17" customWidth="1"/>
    <col min="10" max="10" width="7.7109375" style="18" customWidth="1"/>
    <col min="11" max="11" width="7.85546875" style="17" customWidth="1"/>
    <col min="12" max="15" width="11.28515625" style="3" customWidth="1"/>
    <col min="16" max="16" width="3.28515625" style="4" customWidth="1"/>
    <col min="17" max="16384" width="9.140625" style="1"/>
  </cols>
  <sheetData>
    <row r="1" spans="1:16" ht="15" customHeight="1" thickBot="1" x14ac:dyDescent="0.3">
      <c r="A1" s="56"/>
      <c r="B1" s="53"/>
      <c r="C1" s="74" t="s">
        <v>77</v>
      </c>
      <c r="D1" s="75" t="s">
        <v>73</v>
      </c>
      <c r="E1" s="75" t="s">
        <v>0</v>
      </c>
      <c r="F1" s="76" t="s">
        <v>132</v>
      </c>
      <c r="G1" s="54" t="s">
        <v>74</v>
      </c>
      <c r="H1" s="54" t="s">
        <v>75</v>
      </c>
      <c r="I1" s="54" t="s">
        <v>76</v>
      </c>
      <c r="J1" s="54" t="s">
        <v>77</v>
      </c>
      <c r="K1" s="54" t="s">
        <v>78</v>
      </c>
      <c r="L1" s="55" t="s">
        <v>129</v>
      </c>
      <c r="M1" s="55" t="s">
        <v>130</v>
      </c>
      <c r="N1" s="55" t="s">
        <v>131</v>
      </c>
      <c r="O1" s="55" t="s">
        <v>5</v>
      </c>
      <c r="P1" s="57" t="s">
        <v>133</v>
      </c>
    </row>
    <row r="2" spans="1:16" ht="15" customHeight="1" thickBot="1" x14ac:dyDescent="0.3">
      <c r="A2" s="6">
        <v>1</v>
      </c>
      <c r="B2" s="30" t="s">
        <v>7</v>
      </c>
      <c r="C2" s="61">
        <v>200</v>
      </c>
      <c r="D2" s="102">
        <v>941729</v>
      </c>
      <c r="E2" s="87" t="s">
        <v>1</v>
      </c>
      <c r="F2" s="87" t="s">
        <v>2</v>
      </c>
      <c r="G2" s="36">
        <v>42657</v>
      </c>
      <c r="H2" s="37" t="s">
        <v>136</v>
      </c>
      <c r="I2" s="37" t="s">
        <v>79</v>
      </c>
      <c r="J2" s="39">
        <v>200</v>
      </c>
      <c r="K2" s="37"/>
      <c r="L2" s="91">
        <v>3.803240740740741E-4</v>
      </c>
      <c r="M2" s="91">
        <v>8.0833333333333321E-4</v>
      </c>
      <c r="N2" s="92">
        <v>1.3432870370370371E-3</v>
      </c>
      <c r="O2" s="107">
        <v>1.7785879629629629E-3</v>
      </c>
      <c r="P2" s="58">
        <v>2</v>
      </c>
    </row>
    <row r="3" spans="1:16" ht="15" customHeight="1" thickBot="1" x14ac:dyDescent="0.3">
      <c r="A3" s="10">
        <v>2</v>
      </c>
      <c r="B3" s="11" t="s">
        <v>8</v>
      </c>
      <c r="C3" s="62">
        <v>200</v>
      </c>
      <c r="D3" s="102">
        <v>729530</v>
      </c>
      <c r="E3" s="89" t="s">
        <v>89</v>
      </c>
      <c r="F3" s="89" t="s">
        <v>62</v>
      </c>
      <c r="G3" s="36">
        <v>42657</v>
      </c>
      <c r="H3" s="37" t="s">
        <v>136</v>
      </c>
      <c r="I3" s="44" t="s">
        <v>79</v>
      </c>
      <c r="J3" s="52">
        <v>200</v>
      </c>
      <c r="K3" s="44"/>
      <c r="L3" s="93">
        <v>3.5023148148148153E-4</v>
      </c>
      <c r="M3" s="93">
        <v>7.6446759259259263E-4</v>
      </c>
      <c r="N3" s="93">
        <v>1.2289351851851851E-3</v>
      </c>
      <c r="O3" s="108">
        <v>1.6265046296296297E-3</v>
      </c>
      <c r="P3" s="59">
        <v>3</v>
      </c>
    </row>
    <row r="4" spans="1:16" ht="15" customHeight="1" thickBot="1" x14ac:dyDescent="0.25">
      <c r="A4" s="124">
        <v>3</v>
      </c>
      <c r="B4" s="121" t="s">
        <v>9</v>
      </c>
      <c r="C4" s="63">
        <v>50</v>
      </c>
      <c r="D4" s="102">
        <v>1253917</v>
      </c>
      <c r="E4" s="84" t="s">
        <v>90</v>
      </c>
      <c r="F4" s="84" t="s">
        <v>91</v>
      </c>
      <c r="G4" s="36">
        <v>42657</v>
      </c>
      <c r="H4" s="37" t="s">
        <v>136</v>
      </c>
      <c r="I4" s="49" t="s">
        <v>80</v>
      </c>
      <c r="J4" s="50">
        <v>50</v>
      </c>
      <c r="K4" s="49"/>
      <c r="L4" s="94"/>
      <c r="M4" s="111">
        <v>4.0451388888888893E-4</v>
      </c>
      <c r="N4" s="7"/>
      <c r="O4" s="128">
        <v>1.6653935185185183E-3</v>
      </c>
      <c r="P4" s="119">
        <v>3</v>
      </c>
    </row>
    <row r="5" spans="1:16" ht="15" customHeight="1" thickBot="1" x14ac:dyDescent="0.25">
      <c r="A5" s="125"/>
      <c r="B5" s="122"/>
      <c r="C5" s="64">
        <v>50</v>
      </c>
      <c r="D5" s="102">
        <v>1376568</v>
      </c>
      <c r="E5" s="80" t="s">
        <v>92</v>
      </c>
      <c r="F5" s="80" t="s">
        <v>93</v>
      </c>
      <c r="G5" s="36">
        <v>42657</v>
      </c>
      <c r="H5" s="37" t="s">
        <v>136</v>
      </c>
      <c r="I5" s="13" t="s">
        <v>80</v>
      </c>
      <c r="J5" s="14">
        <v>50</v>
      </c>
      <c r="K5" s="15" t="s">
        <v>81</v>
      </c>
      <c r="L5" s="95"/>
      <c r="M5" s="112">
        <v>4.2453703703703702E-4</v>
      </c>
      <c r="N5" s="5"/>
      <c r="O5" s="128"/>
      <c r="P5" s="119"/>
    </row>
    <row r="6" spans="1:16" ht="15" customHeight="1" thickBot="1" x14ac:dyDescent="0.25">
      <c r="A6" s="125"/>
      <c r="B6" s="122"/>
      <c r="C6" s="64">
        <v>50</v>
      </c>
      <c r="D6" s="102">
        <v>1152319</v>
      </c>
      <c r="E6" s="80" t="s">
        <v>94</v>
      </c>
      <c r="F6" s="80" t="s">
        <v>95</v>
      </c>
      <c r="G6" s="36">
        <v>42657</v>
      </c>
      <c r="H6" s="37" t="s">
        <v>136</v>
      </c>
      <c r="I6" s="13" t="s">
        <v>80</v>
      </c>
      <c r="J6" s="14">
        <v>50</v>
      </c>
      <c r="K6" s="15" t="s">
        <v>81</v>
      </c>
      <c r="L6" s="95"/>
      <c r="M6" s="112">
        <v>4.1851851851851843E-4</v>
      </c>
      <c r="N6" s="5"/>
      <c r="O6" s="128"/>
      <c r="P6" s="119"/>
    </row>
    <row r="7" spans="1:16" ht="15" customHeight="1" thickBot="1" x14ac:dyDescent="0.25">
      <c r="A7" s="126"/>
      <c r="B7" s="123"/>
      <c r="C7" s="65">
        <v>50</v>
      </c>
      <c r="D7" s="102">
        <v>933023</v>
      </c>
      <c r="E7" s="85" t="s">
        <v>96</v>
      </c>
      <c r="F7" s="85" t="s">
        <v>97</v>
      </c>
      <c r="G7" s="36">
        <v>42657</v>
      </c>
      <c r="H7" s="37" t="s">
        <v>136</v>
      </c>
      <c r="I7" s="22" t="s">
        <v>80</v>
      </c>
      <c r="J7" s="51">
        <v>50</v>
      </c>
      <c r="K7" s="24" t="s">
        <v>81</v>
      </c>
      <c r="L7" s="96"/>
      <c r="M7" s="113">
        <v>4.1782407407407409E-4</v>
      </c>
      <c r="N7" s="8"/>
      <c r="O7" s="128"/>
      <c r="P7" s="119"/>
    </row>
    <row r="8" spans="1:16" ht="15" customHeight="1" thickBot="1" x14ac:dyDescent="0.25">
      <c r="A8" s="124">
        <v>4</v>
      </c>
      <c r="B8" s="121" t="s">
        <v>12</v>
      </c>
      <c r="C8" s="63">
        <v>50</v>
      </c>
      <c r="D8" s="102">
        <v>1380865</v>
      </c>
      <c r="E8" s="84" t="s">
        <v>98</v>
      </c>
      <c r="F8" s="84" t="s">
        <v>99</v>
      </c>
      <c r="G8" s="36">
        <v>42657</v>
      </c>
      <c r="H8" s="37" t="s">
        <v>136</v>
      </c>
      <c r="I8" s="49" t="s">
        <v>80</v>
      </c>
      <c r="J8" s="50">
        <v>50</v>
      </c>
      <c r="K8" s="49"/>
      <c r="L8" s="94"/>
      <c r="M8" s="111">
        <v>3.7650462962962963E-4</v>
      </c>
      <c r="N8" s="7"/>
      <c r="O8" s="127">
        <v>1.6297453703703706E-3</v>
      </c>
      <c r="P8" s="120">
        <v>2</v>
      </c>
    </row>
    <row r="9" spans="1:16" ht="15" customHeight="1" thickBot="1" x14ac:dyDescent="0.25">
      <c r="A9" s="125"/>
      <c r="B9" s="122"/>
      <c r="C9" s="64">
        <v>50</v>
      </c>
      <c r="D9" s="102">
        <v>1146785</v>
      </c>
      <c r="E9" s="80" t="s">
        <v>65</v>
      </c>
      <c r="F9" s="80" t="s">
        <v>3</v>
      </c>
      <c r="G9" s="36">
        <v>42657</v>
      </c>
      <c r="H9" s="37" t="s">
        <v>136</v>
      </c>
      <c r="I9" s="13" t="s">
        <v>80</v>
      </c>
      <c r="J9" s="14">
        <v>50</v>
      </c>
      <c r="K9" s="15" t="s">
        <v>81</v>
      </c>
      <c r="L9" s="95"/>
      <c r="M9" s="112">
        <v>4.3217592592592597E-4</v>
      </c>
      <c r="N9" s="5"/>
      <c r="O9" s="127"/>
      <c r="P9" s="120"/>
    </row>
    <row r="10" spans="1:16" ht="15" customHeight="1" thickBot="1" x14ac:dyDescent="0.25">
      <c r="A10" s="125"/>
      <c r="B10" s="122"/>
      <c r="C10" s="64">
        <v>50</v>
      </c>
      <c r="D10" s="102">
        <v>1349642</v>
      </c>
      <c r="E10" s="80" t="s">
        <v>100</v>
      </c>
      <c r="F10" s="80" t="s">
        <v>101</v>
      </c>
      <c r="G10" s="36">
        <v>42657</v>
      </c>
      <c r="H10" s="37" t="s">
        <v>136</v>
      </c>
      <c r="I10" s="13" t="s">
        <v>80</v>
      </c>
      <c r="J10" s="14">
        <v>50</v>
      </c>
      <c r="K10" s="15" t="s">
        <v>81</v>
      </c>
      <c r="L10" s="95"/>
      <c r="M10" s="112">
        <v>4.0416666666666677E-4</v>
      </c>
      <c r="N10" s="5"/>
      <c r="O10" s="127"/>
      <c r="P10" s="120"/>
    </row>
    <row r="11" spans="1:16" ht="15" customHeight="1" thickBot="1" x14ac:dyDescent="0.25">
      <c r="A11" s="126"/>
      <c r="B11" s="123"/>
      <c r="C11" s="65">
        <v>50</v>
      </c>
      <c r="D11" s="102">
        <v>1201387</v>
      </c>
      <c r="E11" s="85" t="s">
        <v>102</v>
      </c>
      <c r="F11" s="85" t="s">
        <v>103</v>
      </c>
      <c r="G11" s="36">
        <v>42657</v>
      </c>
      <c r="H11" s="37" t="s">
        <v>136</v>
      </c>
      <c r="I11" s="22" t="s">
        <v>80</v>
      </c>
      <c r="J11" s="51">
        <v>50</v>
      </c>
      <c r="K11" s="24" t="s">
        <v>81</v>
      </c>
      <c r="L11" s="96"/>
      <c r="M11" s="113">
        <v>4.1689814814814817E-4</v>
      </c>
      <c r="N11" s="8"/>
      <c r="O11" s="127"/>
      <c r="P11" s="120"/>
    </row>
    <row r="12" spans="1:16" ht="15" customHeight="1" thickBot="1" x14ac:dyDescent="0.25">
      <c r="A12" s="124">
        <v>5</v>
      </c>
      <c r="B12" s="121" t="s">
        <v>15</v>
      </c>
      <c r="C12" s="63">
        <v>50</v>
      </c>
      <c r="D12" s="102">
        <v>941729</v>
      </c>
      <c r="E12" s="84" t="s">
        <v>1</v>
      </c>
      <c r="F12" s="84" t="s">
        <v>2</v>
      </c>
      <c r="G12" s="36">
        <v>42657</v>
      </c>
      <c r="H12" s="37" t="s">
        <v>136</v>
      </c>
      <c r="I12" s="49" t="s">
        <v>82</v>
      </c>
      <c r="J12" s="50">
        <v>50</v>
      </c>
      <c r="K12" s="49"/>
      <c r="L12" s="94"/>
      <c r="M12" s="111" t="s">
        <v>135</v>
      </c>
      <c r="N12" s="7"/>
      <c r="O12" s="127">
        <v>1.6038194444444444E-3</v>
      </c>
      <c r="P12" s="120">
        <v>2</v>
      </c>
    </row>
    <row r="13" spans="1:16" ht="15" customHeight="1" thickBot="1" x14ac:dyDescent="0.25">
      <c r="A13" s="125"/>
      <c r="B13" s="122"/>
      <c r="C13" s="64">
        <v>50</v>
      </c>
      <c r="D13" s="102">
        <v>1244244</v>
      </c>
      <c r="E13" s="80" t="s">
        <v>10</v>
      </c>
      <c r="F13" s="80" t="s">
        <v>104</v>
      </c>
      <c r="G13" s="36">
        <v>42657</v>
      </c>
      <c r="H13" s="37" t="s">
        <v>136</v>
      </c>
      <c r="I13" s="15" t="s">
        <v>83</v>
      </c>
      <c r="J13" s="14">
        <v>50</v>
      </c>
      <c r="K13" s="15" t="s">
        <v>81</v>
      </c>
      <c r="L13" s="95"/>
      <c r="M13" s="112">
        <v>4.7777777777777787E-4</v>
      </c>
      <c r="N13" s="5"/>
      <c r="O13" s="127"/>
      <c r="P13" s="120"/>
    </row>
    <row r="14" spans="1:16" ht="15" customHeight="1" thickBot="1" x14ac:dyDescent="0.25">
      <c r="A14" s="125"/>
      <c r="B14" s="122"/>
      <c r="C14" s="64">
        <v>50</v>
      </c>
      <c r="D14" s="102">
        <v>1291517</v>
      </c>
      <c r="E14" s="80" t="s">
        <v>6</v>
      </c>
      <c r="F14" s="80" t="s">
        <v>11</v>
      </c>
      <c r="G14" s="36">
        <v>42657</v>
      </c>
      <c r="H14" s="37" t="s">
        <v>136</v>
      </c>
      <c r="I14" s="15" t="s">
        <v>84</v>
      </c>
      <c r="J14" s="14">
        <v>50</v>
      </c>
      <c r="K14" s="15" t="s">
        <v>81</v>
      </c>
      <c r="L14" s="95"/>
      <c r="M14" s="112">
        <v>3.8182870370370372E-4</v>
      </c>
      <c r="N14" s="5"/>
      <c r="O14" s="127"/>
      <c r="P14" s="120"/>
    </row>
    <row r="15" spans="1:16" ht="15" customHeight="1" thickBot="1" x14ac:dyDescent="0.25">
      <c r="A15" s="126"/>
      <c r="B15" s="123"/>
      <c r="C15" s="65">
        <v>50</v>
      </c>
      <c r="D15" s="102">
        <v>1307386</v>
      </c>
      <c r="E15" s="85" t="s">
        <v>85</v>
      </c>
      <c r="F15" s="85" t="s">
        <v>86</v>
      </c>
      <c r="G15" s="36">
        <v>42657</v>
      </c>
      <c r="H15" s="37" t="s">
        <v>136</v>
      </c>
      <c r="I15" s="22" t="s">
        <v>80</v>
      </c>
      <c r="J15" s="51">
        <v>50</v>
      </c>
      <c r="K15" s="24" t="s">
        <v>81</v>
      </c>
      <c r="L15" s="96"/>
      <c r="M15" s="113">
        <v>3.7418981481481477E-4</v>
      </c>
      <c r="N15" s="8"/>
      <c r="O15" s="127"/>
      <c r="P15" s="120"/>
    </row>
    <row r="16" spans="1:16" ht="15" customHeight="1" thickBot="1" x14ac:dyDescent="0.25">
      <c r="A16" s="124">
        <v>6</v>
      </c>
      <c r="B16" s="121" t="s">
        <v>16</v>
      </c>
      <c r="C16" s="63">
        <v>50</v>
      </c>
      <c r="D16" s="102">
        <v>971344</v>
      </c>
      <c r="E16" s="84" t="s">
        <v>105</v>
      </c>
      <c r="F16" s="84" t="s">
        <v>106</v>
      </c>
      <c r="G16" s="36">
        <v>42657</v>
      </c>
      <c r="H16" s="37" t="s">
        <v>136</v>
      </c>
      <c r="I16" s="49" t="s">
        <v>82</v>
      </c>
      <c r="J16" s="50">
        <v>50</v>
      </c>
      <c r="K16" s="49"/>
      <c r="L16" s="94"/>
      <c r="M16" s="111">
        <v>4.3252314814814808E-4</v>
      </c>
      <c r="N16" s="7"/>
      <c r="O16" s="127">
        <v>1.5459490740740744E-3</v>
      </c>
      <c r="P16" s="120">
        <v>2</v>
      </c>
    </row>
    <row r="17" spans="1:16" ht="15" customHeight="1" thickBot="1" x14ac:dyDescent="0.25">
      <c r="A17" s="125"/>
      <c r="B17" s="122"/>
      <c r="C17" s="64">
        <v>50</v>
      </c>
      <c r="D17" s="102">
        <v>1120742</v>
      </c>
      <c r="E17" s="80" t="s">
        <v>107</v>
      </c>
      <c r="F17" s="80" t="s">
        <v>108</v>
      </c>
      <c r="G17" s="36">
        <v>42657</v>
      </c>
      <c r="H17" s="37" t="s">
        <v>136</v>
      </c>
      <c r="I17" s="15" t="s">
        <v>83</v>
      </c>
      <c r="J17" s="14">
        <v>50</v>
      </c>
      <c r="K17" s="15" t="s">
        <v>81</v>
      </c>
      <c r="L17" s="95"/>
      <c r="M17" s="112">
        <v>4.0185185185185186E-4</v>
      </c>
      <c r="N17" s="5"/>
      <c r="O17" s="127"/>
      <c r="P17" s="120"/>
    </row>
    <row r="18" spans="1:16" ht="15" customHeight="1" thickBot="1" x14ac:dyDescent="0.25">
      <c r="A18" s="125"/>
      <c r="B18" s="122"/>
      <c r="C18" s="64">
        <v>50</v>
      </c>
      <c r="D18" s="102">
        <v>809862</v>
      </c>
      <c r="E18" s="80" t="s">
        <v>66</v>
      </c>
      <c r="F18" s="80" t="s">
        <v>3</v>
      </c>
      <c r="G18" s="36">
        <v>42657</v>
      </c>
      <c r="H18" s="37" t="s">
        <v>136</v>
      </c>
      <c r="I18" s="15" t="s">
        <v>84</v>
      </c>
      <c r="J18" s="14">
        <v>50</v>
      </c>
      <c r="K18" s="15" t="s">
        <v>81</v>
      </c>
      <c r="L18" s="95"/>
      <c r="M18" s="112">
        <v>3.5046296296296301E-4</v>
      </c>
      <c r="N18" s="5"/>
      <c r="O18" s="127"/>
      <c r="P18" s="120"/>
    </row>
    <row r="19" spans="1:16" ht="15" customHeight="1" thickBot="1" x14ac:dyDescent="0.25">
      <c r="A19" s="126"/>
      <c r="B19" s="123"/>
      <c r="C19" s="65">
        <v>50</v>
      </c>
      <c r="D19" s="102">
        <v>967023</v>
      </c>
      <c r="E19" s="85" t="s">
        <v>13</v>
      </c>
      <c r="F19" s="85" t="s">
        <v>14</v>
      </c>
      <c r="G19" s="36">
        <v>42657</v>
      </c>
      <c r="H19" s="37" t="s">
        <v>136</v>
      </c>
      <c r="I19" s="22" t="s">
        <v>80</v>
      </c>
      <c r="J19" s="51">
        <v>50</v>
      </c>
      <c r="K19" s="24" t="s">
        <v>81</v>
      </c>
      <c r="L19" s="96"/>
      <c r="M19" s="113">
        <v>3.6111111111111109E-4</v>
      </c>
      <c r="N19" s="8"/>
      <c r="O19" s="127"/>
      <c r="P19" s="120"/>
    </row>
    <row r="20" spans="1:16" ht="15" customHeight="1" thickBot="1" x14ac:dyDescent="0.25">
      <c r="A20" s="124">
        <v>7</v>
      </c>
      <c r="B20" s="121" t="s">
        <v>17</v>
      </c>
      <c r="C20" s="63">
        <v>50</v>
      </c>
      <c r="D20" s="102">
        <v>1177886</v>
      </c>
      <c r="E20" s="84" t="s">
        <v>109</v>
      </c>
      <c r="F20" s="84" t="s">
        <v>110</v>
      </c>
      <c r="G20" s="36">
        <v>42657</v>
      </c>
      <c r="H20" s="37" t="s">
        <v>136</v>
      </c>
      <c r="I20" s="49" t="s">
        <v>80</v>
      </c>
      <c r="J20" s="50">
        <v>50</v>
      </c>
      <c r="K20" s="49"/>
      <c r="L20" s="94"/>
      <c r="M20" s="111">
        <v>3.6226851851851855E-4</v>
      </c>
      <c r="N20" s="7"/>
      <c r="O20" s="127">
        <v>1.3938657407407407E-3</v>
      </c>
      <c r="P20" s="119">
        <v>3</v>
      </c>
    </row>
    <row r="21" spans="1:16" ht="15" customHeight="1" thickBot="1" x14ac:dyDescent="0.25">
      <c r="A21" s="125"/>
      <c r="B21" s="122"/>
      <c r="C21" s="64">
        <v>50</v>
      </c>
      <c r="D21" s="102">
        <v>852610</v>
      </c>
      <c r="E21" s="80" t="s">
        <v>111</v>
      </c>
      <c r="F21" s="80" t="s">
        <v>112</v>
      </c>
      <c r="G21" s="36">
        <v>42657</v>
      </c>
      <c r="H21" s="37" t="s">
        <v>136</v>
      </c>
      <c r="I21" s="13" t="s">
        <v>80</v>
      </c>
      <c r="J21" s="14">
        <v>50</v>
      </c>
      <c r="K21" s="15" t="s">
        <v>81</v>
      </c>
      <c r="L21" s="95"/>
      <c r="M21" s="112">
        <v>3.2928240740740742E-4</v>
      </c>
      <c r="N21" s="5"/>
      <c r="O21" s="127"/>
      <c r="P21" s="119"/>
    </row>
    <row r="22" spans="1:16" ht="15" customHeight="1" thickBot="1" x14ac:dyDescent="0.25">
      <c r="A22" s="125"/>
      <c r="B22" s="122"/>
      <c r="C22" s="64">
        <v>50</v>
      </c>
      <c r="D22" s="102">
        <v>838392</v>
      </c>
      <c r="E22" s="80" t="s">
        <v>113</v>
      </c>
      <c r="F22" s="80" t="s">
        <v>97</v>
      </c>
      <c r="G22" s="36">
        <v>42657</v>
      </c>
      <c r="H22" s="37" t="s">
        <v>136</v>
      </c>
      <c r="I22" s="13" t="s">
        <v>80</v>
      </c>
      <c r="J22" s="14">
        <v>50</v>
      </c>
      <c r="K22" s="15" t="s">
        <v>81</v>
      </c>
      <c r="L22" s="95"/>
      <c r="M22" s="112">
        <v>3.476851851851852E-4</v>
      </c>
      <c r="N22" s="5"/>
      <c r="O22" s="127"/>
      <c r="P22" s="119"/>
    </row>
    <row r="23" spans="1:16" ht="15" customHeight="1" thickBot="1" x14ac:dyDescent="0.25">
      <c r="A23" s="126"/>
      <c r="B23" s="123"/>
      <c r="C23" s="65">
        <v>50</v>
      </c>
      <c r="D23" s="102">
        <v>966975</v>
      </c>
      <c r="E23" s="85" t="s">
        <v>87</v>
      </c>
      <c r="F23" s="85" t="s">
        <v>88</v>
      </c>
      <c r="G23" s="36">
        <v>42657</v>
      </c>
      <c r="H23" s="37" t="s">
        <v>136</v>
      </c>
      <c r="I23" s="22" t="s">
        <v>80</v>
      </c>
      <c r="J23" s="51">
        <v>50</v>
      </c>
      <c r="K23" s="24" t="s">
        <v>81</v>
      </c>
      <c r="L23" s="96"/>
      <c r="M23" s="113">
        <v>3.5462962962962965E-4</v>
      </c>
      <c r="N23" s="8"/>
      <c r="O23" s="127"/>
      <c r="P23" s="119"/>
    </row>
    <row r="24" spans="1:16" ht="15" customHeight="1" thickBot="1" x14ac:dyDescent="0.25">
      <c r="A24" s="124">
        <v>8</v>
      </c>
      <c r="B24" s="121" t="s">
        <v>18</v>
      </c>
      <c r="C24" s="63">
        <v>50</v>
      </c>
      <c r="D24" s="102">
        <v>729530</v>
      </c>
      <c r="E24" s="84" t="s">
        <v>89</v>
      </c>
      <c r="F24" s="84" t="s">
        <v>62</v>
      </c>
      <c r="G24" s="36">
        <v>42657</v>
      </c>
      <c r="H24" s="37" t="s">
        <v>136</v>
      </c>
      <c r="I24" s="49" t="s">
        <v>80</v>
      </c>
      <c r="J24" s="50">
        <v>50</v>
      </c>
      <c r="K24" s="49"/>
      <c r="L24" s="97"/>
      <c r="M24" s="111">
        <v>3.1550925925925925E-4</v>
      </c>
      <c r="N24" s="7"/>
      <c r="O24" s="127">
        <v>1.3128472222222222E-3</v>
      </c>
      <c r="P24" s="119">
        <v>2</v>
      </c>
    </row>
    <row r="25" spans="1:16" ht="15" customHeight="1" thickBot="1" x14ac:dyDescent="0.25">
      <c r="A25" s="125"/>
      <c r="B25" s="122"/>
      <c r="C25" s="64">
        <v>50</v>
      </c>
      <c r="D25" s="102">
        <v>1252957</v>
      </c>
      <c r="E25" s="80" t="s">
        <v>114</v>
      </c>
      <c r="F25" s="80" t="s">
        <v>115</v>
      </c>
      <c r="G25" s="36">
        <v>42657</v>
      </c>
      <c r="H25" s="37" t="s">
        <v>136</v>
      </c>
      <c r="I25" s="13" t="s">
        <v>80</v>
      </c>
      <c r="J25" s="14">
        <v>50</v>
      </c>
      <c r="K25" s="15" t="s">
        <v>81</v>
      </c>
      <c r="L25" s="95"/>
      <c r="M25" s="112">
        <v>3.3553240740740738E-4</v>
      </c>
      <c r="N25" s="5"/>
      <c r="O25" s="127"/>
      <c r="P25" s="119"/>
    </row>
    <row r="26" spans="1:16" ht="15" customHeight="1" thickBot="1" x14ac:dyDescent="0.25">
      <c r="A26" s="125"/>
      <c r="B26" s="122"/>
      <c r="C26" s="64">
        <v>50</v>
      </c>
      <c r="D26" s="102">
        <v>867222</v>
      </c>
      <c r="E26" s="80" t="s">
        <v>69</v>
      </c>
      <c r="F26" s="80" t="s">
        <v>70</v>
      </c>
      <c r="G26" s="36">
        <v>42657</v>
      </c>
      <c r="H26" s="37" t="s">
        <v>136</v>
      </c>
      <c r="I26" s="13" t="s">
        <v>80</v>
      </c>
      <c r="J26" s="14">
        <v>50</v>
      </c>
      <c r="K26" s="15" t="s">
        <v>81</v>
      </c>
      <c r="L26" s="95"/>
      <c r="M26" s="112">
        <v>3.358796296296296E-4</v>
      </c>
      <c r="N26" s="5"/>
      <c r="O26" s="127"/>
      <c r="P26" s="119"/>
    </row>
    <row r="27" spans="1:16" ht="15" customHeight="1" thickBot="1" x14ac:dyDescent="0.25">
      <c r="A27" s="126"/>
      <c r="B27" s="123"/>
      <c r="C27" s="65">
        <v>50</v>
      </c>
      <c r="D27" s="102">
        <v>809862</v>
      </c>
      <c r="E27" s="85" t="s">
        <v>66</v>
      </c>
      <c r="F27" s="85" t="s">
        <v>3</v>
      </c>
      <c r="G27" s="36">
        <v>42657</v>
      </c>
      <c r="H27" s="37" t="s">
        <v>136</v>
      </c>
      <c r="I27" s="22" t="s">
        <v>80</v>
      </c>
      <c r="J27" s="51">
        <v>50</v>
      </c>
      <c r="K27" s="24" t="s">
        <v>81</v>
      </c>
      <c r="L27" s="96"/>
      <c r="M27" s="113">
        <v>3.2592592592592591E-4</v>
      </c>
      <c r="N27" s="8"/>
      <c r="O27" s="127"/>
      <c r="P27" s="119"/>
    </row>
    <row r="28" spans="1:16" ht="15" customHeight="1" thickBot="1" x14ac:dyDescent="0.25">
      <c r="A28" s="129">
        <v>9</v>
      </c>
      <c r="B28" s="121" t="s">
        <v>19</v>
      </c>
      <c r="C28" s="63">
        <v>50</v>
      </c>
      <c r="D28" s="102">
        <v>310433</v>
      </c>
      <c r="E28" s="80" t="s">
        <v>67</v>
      </c>
      <c r="F28" s="80" t="s">
        <v>68</v>
      </c>
      <c r="G28" s="36">
        <v>42657</v>
      </c>
      <c r="H28" s="37" t="s">
        <v>136</v>
      </c>
      <c r="I28" s="49" t="s">
        <v>82</v>
      </c>
      <c r="J28" s="50">
        <v>50</v>
      </c>
      <c r="K28" s="49"/>
      <c r="L28" s="94"/>
      <c r="M28" s="111">
        <v>3.8182870370370372E-4</v>
      </c>
      <c r="N28" s="7"/>
      <c r="O28" s="128">
        <v>1.5155092592592592E-3</v>
      </c>
      <c r="P28" s="119">
        <v>3</v>
      </c>
    </row>
    <row r="29" spans="1:16" ht="15" customHeight="1" thickBot="1" x14ac:dyDescent="0.25">
      <c r="A29" s="130"/>
      <c r="B29" s="122"/>
      <c r="C29" s="64">
        <v>50</v>
      </c>
      <c r="D29" s="102">
        <v>1144134</v>
      </c>
      <c r="E29" s="80" t="s">
        <v>117</v>
      </c>
      <c r="F29" s="80" t="s">
        <v>118</v>
      </c>
      <c r="G29" s="36">
        <v>42657</v>
      </c>
      <c r="H29" s="37" t="s">
        <v>136</v>
      </c>
      <c r="I29" s="15" t="s">
        <v>83</v>
      </c>
      <c r="J29" s="14">
        <v>50</v>
      </c>
      <c r="K29" s="15" t="s">
        <v>81</v>
      </c>
      <c r="L29" s="95"/>
      <c r="M29" s="112">
        <v>4.3888888888888889E-4</v>
      </c>
      <c r="N29" s="5"/>
      <c r="O29" s="128"/>
      <c r="P29" s="119"/>
    </row>
    <row r="30" spans="1:16" ht="15" customHeight="1" thickBot="1" x14ac:dyDescent="0.25">
      <c r="A30" s="130"/>
      <c r="B30" s="122"/>
      <c r="C30" s="64">
        <v>50</v>
      </c>
      <c r="D30" s="102">
        <v>809875</v>
      </c>
      <c r="E30" s="84" t="s">
        <v>116</v>
      </c>
      <c r="F30" s="84" t="s">
        <v>95</v>
      </c>
      <c r="G30" s="36">
        <v>42657</v>
      </c>
      <c r="H30" s="37" t="s">
        <v>136</v>
      </c>
      <c r="I30" s="15" t="s">
        <v>84</v>
      </c>
      <c r="J30" s="14">
        <v>50</v>
      </c>
      <c r="K30" s="15" t="s">
        <v>81</v>
      </c>
      <c r="L30" s="95"/>
      <c r="M30" s="112">
        <v>3.6724537037037043E-4</v>
      </c>
      <c r="N30" s="5"/>
      <c r="O30" s="128"/>
      <c r="P30" s="119"/>
    </row>
    <row r="31" spans="1:16" ht="15" customHeight="1" thickBot="1" x14ac:dyDescent="0.25">
      <c r="A31" s="131"/>
      <c r="B31" s="123"/>
      <c r="C31" s="65">
        <v>50</v>
      </c>
      <c r="D31" s="102">
        <v>211227</v>
      </c>
      <c r="E31" s="85" t="s">
        <v>119</v>
      </c>
      <c r="F31" s="85" t="s">
        <v>95</v>
      </c>
      <c r="G31" s="36">
        <v>42657</v>
      </c>
      <c r="H31" s="37" t="s">
        <v>136</v>
      </c>
      <c r="I31" s="22" t="s">
        <v>80</v>
      </c>
      <c r="J31" s="51">
        <v>50</v>
      </c>
      <c r="K31" s="24" t="s">
        <v>81</v>
      </c>
      <c r="L31" s="96"/>
      <c r="M31" s="113">
        <v>3.2754629629629632E-4</v>
      </c>
      <c r="N31" s="8"/>
      <c r="O31" s="128"/>
      <c r="P31" s="119"/>
    </row>
    <row r="32" spans="1:16" ht="15" customHeight="1" thickBot="1" x14ac:dyDescent="0.25">
      <c r="A32" s="129">
        <v>10</v>
      </c>
      <c r="B32" s="121" t="s">
        <v>20</v>
      </c>
      <c r="C32" s="63">
        <v>50</v>
      </c>
      <c r="D32" s="102">
        <v>437916</v>
      </c>
      <c r="E32" s="84" t="s">
        <v>120</v>
      </c>
      <c r="F32" s="84" t="s">
        <v>121</v>
      </c>
      <c r="G32" s="36">
        <v>42657</v>
      </c>
      <c r="H32" s="37" t="s">
        <v>136</v>
      </c>
      <c r="I32" s="49" t="s">
        <v>82</v>
      </c>
      <c r="J32" s="50">
        <v>50</v>
      </c>
      <c r="K32" s="49"/>
      <c r="L32" s="94"/>
      <c r="M32" s="111">
        <v>3.5949074074074073E-4</v>
      </c>
      <c r="N32" s="7"/>
      <c r="O32" s="128">
        <v>1.3760416666666667E-3</v>
      </c>
      <c r="P32" s="119">
        <v>3</v>
      </c>
    </row>
    <row r="33" spans="1:16" ht="15" customHeight="1" thickBot="1" x14ac:dyDescent="0.25">
      <c r="A33" s="130"/>
      <c r="B33" s="122"/>
      <c r="C33" s="64">
        <v>50</v>
      </c>
      <c r="D33" s="102">
        <v>208669</v>
      </c>
      <c r="E33" s="80" t="s">
        <v>71</v>
      </c>
      <c r="F33" s="80" t="s">
        <v>72</v>
      </c>
      <c r="G33" s="36">
        <v>42657</v>
      </c>
      <c r="H33" s="37" t="s">
        <v>136</v>
      </c>
      <c r="I33" s="15" t="s">
        <v>83</v>
      </c>
      <c r="J33" s="14">
        <v>50</v>
      </c>
      <c r="K33" s="15" t="s">
        <v>81</v>
      </c>
      <c r="L33" s="95"/>
      <c r="M33" s="112">
        <v>3.8240740740740742E-4</v>
      </c>
      <c r="N33" s="5"/>
      <c r="O33" s="128"/>
      <c r="P33" s="119"/>
    </row>
    <row r="34" spans="1:16" ht="15" customHeight="1" thickBot="1" x14ac:dyDescent="0.25">
      <c r="A34" s="130"/>
      <c r="B34" s="122"/>
      <c r="C34" s="64">
        <v>50</v>
      </c>
      <c r="D34" s="102">
        <v>822400</v>
      </c>
      <c r="E34" s="80" t="s">
        <v>107</v>
      </c>
      <c r="F34" s="80" t="s">
        <v>112</v>
      </c>
      <c r="G34" s="36">
        <v>42657</v>
      </c>
      <c r="H34" s="37" t="s">
        <v>136</v>
      </c>
      <c r="I34" s="15" t="s">
        <v>84</v>
      </c>
      <c r="J34" s="14">
        <v>50</v>
      </c>
      <c r="K34" s="15" t="s">
        <v>81</v>
      </c>
      <c r="L34" s="95"/>
      <c r="M34" s="112">
        <v>3.4016203703703704E-4</v>
      </c>
      <c r="N34" s="5"/>
      <c r="O34" s="128"/>
      <c r="P34" s="119"/>
    </row>
    <row r="35" spans="1:16" ht="15" customHeight="1" thickBot="1" x14ac:dyDescent="0.25">
      <c r="A35" s="131"/>
      <c r="B35" s="123"/>
      <c r="C35" s="66">
        <v>50</v>
      </c>
      <c r="D35" s="102">
        <v>177918</v>
      </c>
      <c r="E35" s="85" t="s">
        <v>122</v>
      </c>
      <c r="F35" s="85" t="s">
        <v>123</v>
      </c>
      <c r="G35" s="36">
        <v>42657</v>
      </c>
      <c r="H35" s="37" t="s">
        <v>136</v>
      </c>
      <c r="I35" s="22" t="s">
        <v>80</v>
      </c>
      <c r="J35" s="23">
        <v>50</v>
      </c>
      <c r="K35" s="24" t="s">
        <v>81</v>
      </c>
      <c r="L35" s="96"/>
      <c r="M35" s="113">
        <v>2.9398148148148144E-4</v>
      </c>
      <c r="N35" s="8"/>
      <c r="O35" s="128"/>
      <c r="P35" s="119"/>
    </row>
    <row r="36" spans="1:16" ht="15" customHeight="1" thickBot="1" x14ac:dyDescent="0.25">
      <c r="A36" s="6">
        <v>11</v>
      </c>
      <c r="B36" s="30" t="s">
        <v>21</v>
      </c>
      <c r="C36" s="67">
        <v>50</v>
      </c>
      <c r="D36" s="102">
        <v>933023</v>
      </c>
      <c r="E36" s="87" t="s">
        <v>96</v>
      </c>
      <c r="F36" s="87" t="s">
        <v>97</v>
      </c>
      <c r="G36" s="36">
        <v>42657</v>
      </c>
      <c r="H36" s="37" t="s">
        <v>136</v>
      </c>
      <c r="I36" s="32" t="s">
        <v>82</v>
      </c>
      <c r="J36" s="48">
        <v>50</v>
      </c>
      <c r="K36" s="31"/>
      <c r="L36" s="91"/>
      <c r="M36" s="9"/>
      <c r="N36" s="9"/>
      <c r="O36" s="108">
        <v>4.5266203703703706E-4</v>
      </c>
      <c r="P36" s="60">
        <v>2</v>
      </c>
    </row>
    <row r="37" spans="1:16" ht="15" customHeight="1" thickBot="1" x14ac:dyDescent="0.25">
      <c r="A37" s="10">
        <v>12</v>
      </c>
      <c r="B37" s="25" t="s">
        <v>22</v>
      </c>
      <c r="C37" s="68">
        <v>50</v>
      </c>
      <c r="D37" s="102">
        <v>1146785</v>
      </c>
      <c r="E37" s="87" t="s">
        <v>65</v>
      </c>
      <c r="F37" s="87" t="s">
        <v>3</v>
      </c>
      <c r="G37" s="36">
        <v>42657</v>
      </c>
      <c r="H37" s="37" t="s">
        <v>136</v>
      </c>
      <c r="I37" s="27" t="s">
        <v>82</v>
      </c>
      <c r="J37" s="47">
        <v>50</v>
      </c>
      <c r="K37" s="26"/>
      <c r="L37" s="105">
        <v>2.369212962962963E-4</v>
      </c>
      <c r="M37" s="12"/>
      <c r="N37" s="12"/>
      <c r="O37" s="108">
        <v>4.8240740740740736E-4</v>
      </c>
      <c r="P37" s="59">
        <v>4</v>
      </c>
    </row>
    <row r="38" spans="1:16" ht="15" customHeight="1" thickBot="1" x14ac:dyDescent="0.25">
      <c r="A38" s="6">
        <v>13</v>
      </c>
      <c r="B38" s="30" t="s">
        <v>23</v>
      </c>
      <c r="C38" s="69">
        <v>100</v>
      </c>
      <c r="D38" s="102">
        <v>1291517</v>
      </c>
      <c r="E38" s="87" t="s">
        <v>6</v>
      </c>
      <c r="F38" s="87" t="s">
        <v>11</v>
      </c>
      <c r="G38" s="36">
        <v>42657</v>
      </c>
      <c r="H38" s="37" t="s">
        <v>136</v>
      </c>
      <c r="I38" s="46" t="s">
        <v>83</v>
      </c>
      <c r="J38" s="33">
        <v>100</v>
      </c>
      <c r="K38" s="31"/>
      <c r="L38" s="98"/>
      <c r="M38" s="91">
        <v>4.5706018518518518E-4</v>
      </c>
      <c r="N38" s="9"/>
      <c r="O38" s="108">
        <v>9.6099537037037041E-4</v>
      </c>
      <c r="P38" s="59">
        <v>1</v>
      </c>
    </row>
    <row r="39" spans="1:16" ht="15" customHeight="1" thickBot="1" x14ac:dyDescent="0.25">
      <c r="A39" s="10">
        <v>14</v>
      </c>
      <c r="B39" s="25" t="s">
        <v>24</v>
      </c>
      <c r="C39" s="70">
        <v>100</v>
      </c>
      <c r="D39" s="102">
        <v>1120742</v>
      </c>
      <c r="E39" s="87" t="s">
        <v>107</v>
      </c>
      <c r="F39" s="87" t="s">
        <v>108</v>
      </c>
      <c r="G39" s="36">
        <v>42657</v>
      </c>
      <c r="H39" s="37" t="s">
        <v>136</v>
      </c>
      <c r="I39" s="29" t="s">
        <v>83</v>
      </c>
      <c r="J39" s="28">
        <v>100</v>
      </c>
      <c r="K39" s="26"/>
      <c r="L39" s="99"/>
      <c r="M39" s="93">
        <v>4.1469907407407406E-4</v>
      </c>
      <c r="N39" s="12"/>
      <c r="O39" s="108">
        <v>8.7569444444444457E-4</v>
      </c>
      <c r="P39" s="59">
        <v>1</v>
      </c>
    </row>
    <row r="40" spans="1:16" ht="15" customHeight="1" thickBot="1" x14ac:dyDescent="0.25">
      <c r="A40" s="34">
        <v>15</v>
      </c>
      <c r="B40" s="35" t="s">
        <v>25</v>
      </c>
      <c r="C40" s="61">
        <v>100</v>
      </c>
      <c r="D40" s="102">
        <v>1177886</v>
      </c>
      <c r="E40" s="87" t="s">
        <v>109</v>
      </c>
      <c r="F40" s="87" t="s">
        <v>110</v>
      </c>
      <c r="G40" s="36">
        <v>42657</v>
      </c>
      <c r="H40" s="37" t="s">
        <v>136</v>
      </c>
      <c r="I40" s="38" t="s">
        <v>82</v>
      </c>
      <c r="J40" s="39">
        <v>100</v>
      </c>
      <c r="K40" s="37"/>
      <c r="L40" s="100"/>
      <c r="M40" s="101">
        <v>3.8553240740740741E-4</v>
      </c>
      <c r="N40" s="40"/>
      <c r="O40" s="108">
        <v>7.8321759259259262E-4</v>
      </c>
      <c r="P40" s="59">
        <v>1</v>
      </c>
    </row>
    <row r="41" spans="1:16" ht="15" customHeight="1" thickBot="1" x14ac:dyDescent="0.25">
      <c r="A41" s="34">
        <v>16</v>
      </c>
      <c r="B41" s="35" t="s">
        <v>26</v>
      </c>
      <c r="C41" s="61">
        <v>100</v>
      </c>
      <c r="D41" s="102">
        <v>729530</v>
      </c>
      <c r="E41" s="87" t="s">
        <v>89</v>
      </c>
      <c r="F41" s="87" t="s">
        <v>62</v>
      </c>
      <c r="G41" s="36">
        <v>42657</v>
      </c>
      <c r="H41" s="37" t="s">
        <v>136</v>
      </c>
      <c r="I41" s="38" t="s">
        <v>82</v>
      </c>
      <c r="J41" s="39">
        <v>100</v>
      </c>
      <c r="K41" s="37"/>
      <c r="L41" s="100"/>
      <c r="M41" s="101">
        <v>3.6053240740740745E-4</v>
      </c>
      <c r="N41" s="40"/>
      <c r="O41" s="108">
        <v>7.3460648148148148E-4</v>
      </c>
      <c r="P41" s="59">
        <v>1</v>
      </c>
    </row>
    <row r="42" spans="1:16" ht="15" customHeight="1" thickBot="1" x14ac:dyDescent="0.25">
      <c r="A42" s="34">
        <v>17</v>
      </c>
      <c r="B42" s="35" t="s">
        <v>27</v>
      </c>
      <c r="C42" s="61">
        <v>100</v>
      </c>
      <c r="D42" s="102">
        <v>809875</v>
      </c>
      <c r="E42" s="87" t="s">
        <v>67</v>
      </c>
      <c r="F42" s="87" t="s">
        <v>68</v>
      </c>
      <c r="G42" s="36">
        <v>42657</v>
      </c>
      <c r="H42" s="37" t="s">
        <v>136</v>
      </c>
      <c r="I42" s="43" t="s">
        <v>84</v>
      </c>
      <c r="J42" s="39">
        <v>100</v>
      </c>
      <c r="K42" s="37"/>
      <c r="L42" s="100"/>
      <c r="M42" s="101">
        <v>3.8773148148148152E-4</v>
      </c>
      <c r="N42" s="40"/>
      <c r="O42" s="108">
        <v>8.4803240740740748E-4</v>
      </c>
      <c r="P42" s="59">
        <v>3</v>
      </c>
    </row>
    <row r="43" spans="1:16" ht="15" customHeight="1" thickBot="1" x14ac:dyDescent="0.25">
      <c r="A43" s="34">
        <v>18</v>
      </c>
      <c r="B43" s="35" t="s">
        <v>28</v>
      </c>
      <c r="C43" s="61">
        <v>100</v>
      </c>
      <c r="D43" s="102">
        <v>561155</v>
      </c>
      <c r="E43" s="88" t="s">
        <v>124</v>
      </c>
      <c r="F43" s="90" t="s">
        <v>125</v>
      </c>
      <c r="G43" s="36">
        <v>42657</v>
      </c>
      <c r="H43" s="37" t="s">
        <v>136</v>
      </c>
      <c r="I43" s="43" t="s">
        <v>84</v>
      </c>
      <c r="J43" s="39">
        <v>100</v>
      </c>
      <c r="K43" s="37"/>
      <c r="L43" s="100"/>
      <c r="M43" s="101">
        <v>3.4467592592592595E-4</v>
      </c>
      <c r="N43" s="40"/>
      <c r="O43" s="108">
        <v>7.4664351851851845E-4</v>
      </c>
      <c r="P43" s="59" t="s">
        <v>134</v>
      </c>
    </row>
    <row r="44" spans="1:16" ht="15" customHeight="1" thickBot="1" x14ac:dyDescent="0.25">
      <c r="A44" s="34">
        <v>19</v>
      </c>
      <c r="B44" s="35" t="s">
        <v>29</v>
      </c>
      <c r="C44" s="71">
        <v>50</v>
      </c>
      <c r="D44" s="102">
        <v>1253917</v>
      </c>
      <c r="E44" s="87" t="s">
        <v>90</v>
      </c>
      <c r="F44" s="87" t="s">
        <v>91</v>
      </c>
      <c r="G44" s="36">
        <v>42657</v>
      </c>
      <c r="H44" s="37" t="s">
        <v>136</v>
      </c>
      <c r="I44" s="43" t="s">
        <v>84</v>
      </c>
      <c r="J44" s="41">
        <v>50</v>
      </c>
      <c r="K44" s="37"/>
      <c r="L44" s="106">
        <v>1.9791666666666669E-4</v>
      </c>
      <c r="M44" s="40"/>
      <c r="N44" s="40"/>
      <c r="O44" s="108">
        <v>4.1805555555555557E-4</v>
      </c>
      <c r="P44" s="59">
        <v>2</v>
      </c>
    </row>
    <row r="45" spans="1:16" ht="15" customHeight="1" thickBot="1" x14ac:dyDescent="0.25">
      <c r="A45" s="34">
        <v>20</v>
      </c>
      <c r="B45" s="35" t="s">
        <v>30</v>
      </c>
      <c r="C45" s="71">
        <v>50</v>
      </c>
      <c r="D45" s="102">
        <v>1201387</v>
      </c>
      <c r="E45" s="87" t="s">
        <v>102</v>
      </c>
      <c r="F45" s="87" t="s">
        <v>103</v>
      </c>
      <c r="G45" s="36">
        <v>42657</v>
      </c>
      <c r="H45" s="37" t="s">
        <v>136</v>
      </c>
      <c r="I45" s="43" t="s">
        <v>84</v>
      </c>
      <c r="J45" s="41">
        <v>50</v>
      </c>
      <c r="K45" s="37"/>
      <c r="L45" s="106">
        <v>2.0370370370370369E-4</v>
      </c>
      <c r="M45" s="40"/>
      <c r="N45" s="12"/>
      <c r="O45" s="109">
        <v>4.4143518518518517E-4</v>
      </c>
      <c r="P45" s="59">
        <v>2</v>
      </c>
    </row>
    <row r="46" spans="1:16" ht="15" customHeight="1" thickBot="1" x14ac:dyDescent="0.25">
      <c r="A46" s="34">
        <v>21</v>
      </c>
      <c r="B46" s="35" t="s">
        <v>31</v>
      </c>
      <c r="C46" s="61">
        <v>100</v>
      </c>
      <c r="D46" s="102">
        <v>941729</v>
      </c>
      <c r="E46" s="87" t="s">
        <v>1</v>
      </c>
      <c r="F46" s="87" t="s">
        <v>2</v>
      </c>
      <c r="G46" s="36">
        <v>42657</v>
      </c>
      <c r="H46" s="37" t="s">
        <v>136</v>
      </c>
      <c r="I46" s="38" t="s">
        <v>82</v>
      </c>
      <c r="J46" s="39">
        <v>100</v>
      </c>
      <c r="K46" s="37"/>
      <c r="L46" s="100"/>
      <c r="M46" s="101">
        <v>3.7291666666666674E-4</v>
      </c>
      <c r="N46" s="40"/>
      <c r="O46" s="109">
        <v>7.736111111111112E-4</v>
      </c>
      <c r="P46" s="59">
        <v>1</v>
      </c>
    </row>
    <row r="47" spans="1:16" ht="15" customHeight="1" thickBot="1" x14ac:dyDescent="0.25">
      <c r="A47" s="34">
        <v>22</v>
      </c>
      <c r="B47" s="35" t="s">
        <v>32</v>
      </c>
      <c r="C47" s="61">
        <v>100</v>
      </c>
      <c r="D47" s="102">
        <v>809862</v>
      </c>
      <c r="E47" s="88" t="s">
        <v>66</v>
      </c>
      <c r="F47" s="88" t="s">
        <v>3</v>
      </c>
      <c r="G47" s="36">
        <v>42657</v>
      </c>
      <c r="H47" s="37" t="s">
        <v>136</v>
      </c>
      <c r="I47" s="38" t="s">
        <v>82</v>
      </c>
      <c r="J47" s="39">
        <v>100</v>
      </c>
      <c r="K47" s="37"/>
      <c r="L47" s="100"/>
      <c r="M47" s="101">
        <v>3.9664351851851856E-4</v>
      </c>
      <c r="N47" s="40"/>
      <c r="O47" s="109">
        <v>8.0081018518518522E-4</v>
      </c>
      <c r="P47" s="59">
        <v>1</v>
      </c>
    </row>
    <row r="48" spans="1:16" ht="15" customHeight="1" thickBot="1" x14ac:dyDescent="0.25">
      <c r="A48" s="34">
        <v>23</v>
      </c>
      <c r="B48" s="35" t="s">
        <v>33</v>
      </c>
      <c r="C48" s="61">
        <v>100</v>
      </c>
      <c r="D48" s="102">
        <v>1146791</v>
      </c>
      <c r="E48" s="87" t="s">
        <v>63</v>
      </c>
      <c r="F48" s="87" t="s">
        <v>64</v>
      </c>
      <c r="G48" s="36">
        <v>42657</v>
      </c>
      <c r="H48" s="37" t="s">
        <v>136</v>
      </c>
      <c r="I48" s="43" t="s">
        <v>84</v>
      </c>
      <c r="J48" s="39">
        <v>100</v>
      </c>
      <c r="K48" s="37"/>
      <c r="L48" s="100"/>
      <c r="M48" s="101">
        <v>4.0474537037037036E-4</v>
      </c>
      <c r="N48" s="40"/>
      <c r="O48" s="109">
        <v>8.6898148148148154E-4</v>
      </c>
      <c r="P48" s="59">
        <v>3</v>
      </c>
    </row>
    <row r="49" spans="1:16" ht="15" customHeight="1" thickBot="1" x14ac:dyDescent="0.25">
      <c r="A49" s="34">
        <v>24</v>
      </c>
      <c r="B49" s="35" t="s">
        <v>34</v>
      </c>
      <c r="C49" s="61">
        <v>100</v>
      </c>
      <c r="D49" s="102">
        <v>971344</v>
      </c>
      <c r="E49" s="88" t="s">
        <v>105</v>
      </c>
      <c r="F49" s="90" t="s">
        <v>106</v>
      </c>
      <c r="G49" s="36">
        <v>42657</v>
      </c>
      <c r="H49" s="37" t="s">
        <v>136</v>
      </c>
      <c r="I49" s="43" t="s">
        <v>84</v>
      </c>
      <c r="J49" s="39">
        <v>100</v>
      </c>
      <c r="K49" s="37"/>
      <c r="L49" s="100"/>
      <c r="M49" s="101">
        <v>4.5590277777777773E-4</v>
      </c>
      <c r="N49" s="40"/>
      <c r="O49" s="109">
        <v>1.0614583333333333E-3</v>
      </c>
      <c r="P49" s="59">
        <v>7</v>
      </c>
    </row>
    <row r="50" spans="1:16" ht="15" customHeight="1" thickBot="1" x14ac:dyDescent="0.25">
      <c r="A50" s="34">
        <v>25</v>
      </c>
      <c r="B50" s="35" t="s">
        <v>35</v>
      </c>
      <c r="C50" s="61">
        <v>100</v>
      </c>
      <c r="D50" s="102">
        <v>1177886</v>
      </c>
      <c r="E50" s="87" t="s">
        <v>109</v>
      </c>
      <c r="F50" s="87" t="s">
        <v>110</v>
      </c>
      <c r="G50" s="36">
        <v>42657</v>
      </c>
      <c r="H50" s="37" t="s">
        <v>136</v>
      </c>
      <c r="I50" s="38" t="s">
        <v>82</v>
      </c>
      <c r="J50" s="39">
        <v>100</v>
      </c>
      <c r="K50" s="37"/>
      <c r="L50" s="100"/>
      <c r="M50" s="101">
        <v>3.9236111111111107E-4</v>
      </c>
      <c r="N50" s="40"/>
      <c r="O50" s="109">
        <v>7.9340277777777786E-4</v>
      </c>
      <c r="P50" s="114">
        <v>1</v>
      </c>
    </row>
    <row r="51" spans="1:16" ht="15" customHeight="1" thickBot="1" x14ac:dyDescent="0.25">
      <c r="A51" s="34">
        <v>26</v>
      </c>
      <c r="B51" s="35" t="s">
        <v>36</v>
      </c>
      <c r="C51" s="61">
        <v>100</v>
      </c>
      <c r="D51" s="102">
        <v>437916</v>
      </c>
      <c r="E51" s="88" t="s">
        <v>120</v>
      </c>
      <c r="F51" s="90" t="s">
        <v>121</v>
      </c>
      <c r="G51" s="36">
        <v>42657</v>
      </c>
      <c r="H51" s="37" t="s">
        <v>136</v>
      </c>
      <c r="I51" s="38" t="s">
        <v>82</v>
      </c>
      <c r="J51" s="39">
        <v>100</v>
      </c>
      <c r="K51" s="37"/>
      <c r="L51" s="100"/>
      <c r="M51" s="101">
        <v>3.6712962962962958E-4</v>
      </c>
      <c r="N51" s="40"/>
      <c r="O51" s="109">
        <v>7.6585648148148151E-4</v>
      </c>
      <c r="P51" s="59">
        <v>5</v>
      </c>
    </row>
    <row r="52" spans="1:16" ht="15" customHeight="1" thickBot="1" x14ac:dyDescent="0.25">
      <c r="A52" s="6">
        <v>27</v>
      </c>
      <c r="B52" s="35" t="s">
        <v>37</v>
      </c>
      <c r="C52" s="71">
        <v>50</v>
      </c>
      <c r="D52" s="103">
        <v>933023</v>
      </c>
      <c r="E52" s="104" t="s">
        <v>96</v>
      </c>
      <c r="F52" s="104" t="s">
        <v>97</v>
      </c>
      <c r="G52" s="36">
        <v>42657</v>
      </c>
      <c r="H52" s="37" t="s">
        <v>136</v>
      </c>
      <c r="I52" s="43" t="s">
        <v>83</v>
      </c>
      <c r="J52" s="41">
        <v>50</v>
      </c>
      <c r="K52" s="37"/>
      <c r="L52" s="106">
        <v>2.5173611111111111E-4</v>
      </c>
      <c r="M52" s="40"/>
      <c r="N52" s="40"/>
      <c r="O52" s="109">
        <v>5.5335648148148149E-4</v>
      </c>
      <c r="P52" s="59">
        <v>4</v>
      </c>
    </row>
    <row r="53" spans="1:16" ht="15" customHeight="1" thickBot="1" x14ac:dyDescent="0.25">
      <c r="A53" s="45">
        <v>28</v>
      </c>
      <c r="B53" s="35" t="s">
        <v>38</v>
      </c>
      <c r="C53" s="71">
        <v>50</v>
      </c>
      <c r="D53" s="102">
        <v>1380865</v>
      </c>
      <c r="E53" s="87" t="s">
        <v>98</v>
      </c>
      <c r="F53" s="87" t="s">
        <v>99</v>
      </c>
      <c r="G53" s="36">
        <v>42657</v>
      </c>
      <c r="H53" s="37" t="s">
        <v>136</v>
      </c>
      <c r="I53" s="43" t="s">
        <v>83</v>
      </c>
      <c r="J53" s="41">
        <v>50</v>
      </c>
      <c r="K53" s="37"/>
      <c r="L53" s="106">
        <v>2.2349537037037035E-4</v>
      </c>
      <c r="M53" s="40"/>
      <c r="N53" s="40"/>
      <c r="O53" s="109">
        <v>4.8055555555555563E-4</v>
      </c>
      <c r="P53" s="59">
        <v>2</v>
      </c>
    </row>
    <row r="54" spans="1:16" ht="15" customHeight="1" thickBot="1" x14ac:dyDescent="0.25">
      <c r="A54" s="34">
        <v>29</v>
      </c>
      <c r="B54" s="35" t="s">
        <v>39</v>
      </c>
      <c r="C54" s="61">
        <v>100</v>
      </c>
      <c r="D54" s="102">
        <v>1291517</v>
      </c>
      <c r="E54" s="87" t="s">
        <v>6</v>
      </c>
      <c r="F54" s="87" t="s">
        <v>11</v>
      </c>
      <c r="G54" s="36">
        <v>42657</v>
      </c>
      <c r="H54" s="37" t="s">
        <v>136</v>
      </c>
      <c r="I54" s="43" t="s">
        <v>84</v>
      </c>
      <c r="J54" s="39">
        <v>100</v>
      </c>
      <c r="K54" s="37"/>
      <c r="L54" s="100"/>
      <c r="M54" s="101">
        <v>3.9664351851851856E-4</v>
      </c>
      <c r="N54" s="40"/>
      <c r="O54" s="109">
        <v>8.6249999999999999E-4</v>
      </c>
      <c r="P54" s="59">
        <v>2</v>
      </c>
    </row>
    <row r="55" spans="1:16" ht="15" customHeight="1" thickBot="1" x14ac:dyDescent="0.25">
      <c r="A55" s="34">
        <v>30</v>
      </c>
      <c r="B55" s="35" t="s">
        <v>40</v>
      </c>
      <c r="C55" s="61">
        <v>100</v>
      </c>
      <c r="D55" s="102">
        <v>809862</v>
      </c>
      <c r="E55" s="87" t="s">
        <v>66</v>
      </c>
      <c r="F55" s="87" t="s">
        <v>3</v>
      </c>
      <c r="G55" s="36">
        <v>42657</v>
      </c>
      <c r="H55" s="37" t="s">
        <v>136</v>
      </c>
      <c r="I55" s="43" t="s">
        <v>84</v>
      </c>
      <c r="J55" s="39">
        <v>100</v>
      </c>
      <c r="K55" s="37"/>
      <c r="L55" s="100"/>
      <c r="M55" s="101">
        <v>3.8888888888888892E-4</v>
      </c>
      <c r="N55" s="12"/>
      <c r="O55" s="109">
        <v>8.255787037037038E-4</v>
      </c>
      <c r="P55" s="59">
        <v>1</v>
      </c>
    </row>
    <row r="56" spans="1:16" ht="15" customHeight="1" thickBot="1" x14ac:dyDescent="0.25">
      <c r="A56" s="34">
        <v>31</v>
      </c>
      <c r="B56" s="35" t="s">
        <v>41</v>
      </c>
      <c r="C56" s="61">
        <v>100</v>
      </c>
      <c r="D56" s="102">
        <v>852610</v>
      </c>
      <c r="E56" s="89" t="s">
        <v>111</v>
      </c>
      <c r="F56" s="89" t="s">
        <v>112</v>
      </c>
      <c r="G56" s="36">
        <v>42657</v>
      </c>
      <c r="H56" s="37" t="s">
        <v>136</v>
      </c>
      <c r="I56" s="38" t="s">
        <v>80</v>
      </c>
      <c r="J56" s="39">
        <v>100</v>
      </c>
      <c r="K56" s="37"/>
      <c r="L56" s="100"/>
      <c r="M56" s="101">
        <v>3.5092592592592592E-4</v>
      </c>
      <c r="N56" s="40"/>
      <c r="O56" s="109">
        <v>7.4224537037037043E-4</v>
      </c>
      <c r="P56" s="59">
        <v>3</v>
      </c>
    </row>
    <row r="57" spans="1:16" ht="15" customHeight="1" thickBot="1" x14ac:dyDescent="0.25">
      <c r="A57" s="34">
        <v>32</v>
      </c>
      <c r="B57" s="35" t="s">
        <v>42</v>
      </c>
      <c r="C57" s="61">
        <v>100</v>
      </c>
      <c r="D57" s="102">
        <v>1252957</v>
      </c>
      <c r="E57" s="89" t="s">
        <v>114</v>
      </c>
      <c r="F57" s="89" t="s">
        <v>115</v>
      </c>
      <c r="G57" s="36">
        <v>42657</v>
      </c>
      <c r="H57" s="37" t="s">
        <v>136</v>
      </c>
      <c r="I57" s="38" t="s">
        <v>80</v>
      </c>
      <c r="J57" s="39">
        <v>100</v>
      </c>
      <c r="K57" s="37"/>
      <c r="L57" s="100"/>
      <c r="M57" s="101">
        <v>3.6678240740740741E-4</v>
      </c>
      <c r="N57" s="40"/>
      <c r="O57" s="109">
        <v>7.6793981481481472E-4</v>
      </c>
      <c r="P57" s="59">
        <v>6</v>
      </c>
    </row>
    <row r="58" spans="1:16" ht="15" customHeight="1" thickBot="1" x14ac:dyDescent="0.25">
      <c r="A58" s="34">
        <v>33</v>
      </c>
      <c r="B58" s="42" t="s">
        <v>43</v>
      </c>
      <c r="C58" s="61">
        <v>100</v>
      </c>
      <c r="D58" s="102">
        <v>902537</v>
      </c>
      <c r="E58" s="89" t="s">
        <v>128</v>
      </c>
      <c r="F58" s="89" t="s">
        <v>122</v>
      </c>
      <c r="G58" s="36">
        <v>42657</v>
      </c>
      <c r="H58" s="37" t="s">
        <v>136</v>
      </c>
      <c r="I58" s="43" t="s">
        <v>83</v>
      </c>
      <c r="J58" s="39">
        <v>100</v>
      </c>
      <c r="K58" s="44"/>
      <c r="L58" s="100"/>
      <c r="M58" s="101">
        <v>4.7106481481481484E-4</v>
      </c>
      <c r="N58" s="40"/>
      <c r="O58" s="109">
        <v>1.009837962962963E-3</v>
      </c>
      <c r="P58" s="59">
        <v>5</v>
      </c>
    </row>
    <row r="59" spans="1:16" ht="15" customHeight="1" thickBot="1" x14ac:dyDescent="0.25">
      <c r="A59" s="34">
        <v>34</v>
      </c>
      <c r="B59" s="42" t="s">
        <v>44</v>
      </c>
      <c r="C59" s="61">
        <v>100</v>
      </c>
      <c r="D59" s="102">
        <v>208669</v>
      </c>
      <c r="E59" s="89" t="s">
        <v>71</v>
      </c>
      <c r="F59" s="89" t="s">
        <v>72</v>
      </c>
      <c r="G59" s="36">
        <v>42657</v>
      </c>
      <c r="H59" s="37" t="s">
        <v>136</v>
      </c>
      <c r="I59" s="43" t="s">
        <v>83</v>
      </c>
      <c r="J59" s="39">
        <v>100</v>
      </c>
      <c r="K59" s="44"/>
      <c r="L59" s="100"/>
      <c r="M59" s="101">
        <v>4.0289351851851857E-4</v>
      </c>
      <c r="N59" s="40"/>
      <c r="O59" s="109">
        <v>8.4872685185185181E-4</v>
      </c>
      <c r="P59" s="59">
        <v>2</v>
      </c>
    </row>
    <row r="60" spans="1:16" ht="15" customHeight="1" thickBot="1" x14ac:dyDescent="0.25">
      <c r="A60" s="34">
        <v>35</v>
      </c>
      <c r="B60" s="35" t="s">
        <v>45</v>
      </c>
      <c r="C60" s="71">
        <v>50</v>
      </c>
      <c r="D60" s="102">
        <v>1376568</v>
      </c>
      <c r="E60" s="89" t="s">
        <v>92</v>
      </c>
      <c r="F60" s="89" t="s">
        <v>93</v>
      </c>
      <c r="G60" s="36">
        <v>42657</v>
      </c>
      <c r="H60" s="37" t="s">
        <v>136</v>
      </c>
      <c r="I60" s="38" t="s">
        <v>80</v>
      </c>
      <c r="J60" s="41">
        <v>50</v>
      </c>
      <c r="K60" s="37"/>
      <c r="L60" s="101"/>
      <c r="M60" s="40"/>
      <c r="N60" s="40"/>
      <c r="O60" s="109">
        <v>4.2037037037037043E-4</v>
      </c>
      <c r="P60" s="59">
        <v>4</v>
      </c>
    </row>
    <row r="61" spans="1:16" ht="15" customHeight="1" thickBot="1" x14ac:dyDescent="0.25">
      <c r="A61" s="34">
        <v>36</v>
      </c>
      <c r="B61" s="35" t="s">
        <v>46</v>
      </c>
      <c r="C61" s="71">
        <v>50</v>
      </c>
      <c r="D61" s="102">
        <v>1380865</v>
      </c>
      <c r="E61" s="88" t="s">
        <v>98</v>
      </c>
      <c r="F61" s="88" t="s">
        <v>99</v>
      </c>
      <c r="G61" s="36">
        <v>42657</v>
      </c>
      <c r="H61" s="37" t="s">
        <v>136</v>
      </c>
      <c r="I61" s="38" t="s">
        <v>80</v>
      </c>
      <c r="J61" s="41">
        <v>50</v>
      </c>
      <c r="K61" s="37"/>
      <c r="L61" s="106">
        <v>1.8275462962962961E-4</v>
      </c>
      <c r="M61" s="40"/>
      <c r="N61" s="40"/>
      <c r="O61" s="109">
        <v>3.7615740740740735E-4</v>
      </c>
      <c r="P61" s="59">
        <v>2</v>
      </c>
    </row>
    <row r="62" spans="1:16" ht="15" customHeight="1" thickBot="1" x14ac:dyDescent="0.25">
      <c r="A62" s="34">
        <v>37</v>
      </c>
      <c r="B62" s="35" t="s">
        <v>47</v>
      </c>
      <c r="C62" s="61">
        <v>100</v>
      </c>
      <c r="D62" s="102">
        <v>941729</v>
      </c>
      <c r="E62" s="87" t="s">
        <v>1</v>
      </c>
      <c r="F62" s="87" t="s">
        <v>2</v>
      </c>
      <c r="G62" s="36">
        <v>42657</v>
      </c>
      <c r="H62" s="37" t="s">
        <v>136</v>
      </c>
      <c r="I62" s="38" t="s">
        <v>80</v>
      </c>
      <c r="J62" s="39">
        <v>100</v>
      </c>
      <c r="K62" s="37"/>
      <c r="L62" s="100"/>
      <c r="M62" s="101">
        <v>3.528935185185185E-4</v>
      </c>
      <c r="N62" s="40"/>
      <c r="O62" s="109">
        <v>7.3981481481481478E-4</v>
      </c>
      <c r="P62" s="59">
        <v>1</v>
      </c>
    </row>
    <row r="63" spans="1:16" ht="15" customHeight="1" thickBot="1" x14ac:dyDescent="0.25">
      <c r="A63" s="6">
        <v>38</v>
      </c>
      <c r="B63" s="30" t="s">
        <v>48</v>
      </c>
      <c r="C63" s="69">
        <v>100</v>
      </c>
      <c r="D63" s="102">
        <v>1120742</v>
      </c>
      <c r="E63" s="87" t="s">
        <v>107</v>
      </c>
      <c r="F63" s="87" t="s">
        <v>108</v>
      </c>
      <c r="G63" s="36">
        <v>42657</v>
      </c>
      <c r="H63" s="37" t="s">
        <v>136</v>
      </c>
      <c r="I63" s="32" t="s">
        <v>80</v>
      </c>
      <c r="J63" s="33">
        <v>100</v>
      </c>
      <c r="K63" s="31"/>
      <c r="L63" s="98"/>
      <c r="M63" s="91">
        <v>3.440972222222222E-4</v>
      </c>
      <c r="N63" s="9"/>
      <c r="O63" s="110">
        <v>7.1238425925925929E-4</v>
      </c>
      <c r="P63" s="115">
        <v>2</v>
      </c>
    </row>
    <row r="64" spans="1:16" ht="15" customHeight="1" thickBot="1" x14ac:dyDescent="0.25">
      <c r="A64" s="10">
        <v>39</v>
      </c>
      <c r="B64" s="25" t="s">
        <v>49</v>
      </c>
      <c r="C64" s="70">
        <v>100</v>
      </c>
      <c r="D64" s="102">
        <v>966975</v>
      </c>
      <c r="E64" s="87" t="s">
        <v>87</v>
      </c>
      <c r="F64" s="87" t="s">
        <v>88</v>
      </c>
      <c r="G64" s="36">
        <v>42657</v>
      </c>
      <c r="H64" s="37" t="s">
        <v>136</v>
      </c>
      <c r="I64" s="29" t="s">
        <v>83</v>
      </c>
      <c r="J64" s="28">
        <v>100</v>
      </c>
      <c r="K64" s="26"/>
      <c r="L64" s="99"/>
      <c r="M64" s="93">
        <v>4.4687500000000001E-4</v>
      </c>
      <c r="N64" s="12"/>
      <c r="O64" s="109">
        <v>9.6608796296296297E-4</v>
      </c>
      <c r="P64" s="59">
        <v>3</v>
      </c>
    </row>
    <row r="65" spans="1:16" ht="15" customHeight="1" thickBot="1" x14ac:dyDescent="0.25">
      <c r="A65" s="10">
        <v>40</v>
      </c>
      <c r="B65" s="25" t="s">
        <v>50</v>
      </c>
      <c r="C65" s="70">
        <v>100</v>
      </c>
      <c r="D65" s="102">
        <v>729530</v>
      </c>
      <c r="E65" s="87" t="s">
        <v>89</v>
      </c>
      <c r="F65" s="87" t="s">
        <v>62</v>
      </c>
      <c r="G65" s="36">
        <v>42657</v>
      </c>
      <c r="H65" s="37" t="s">
        <v>136</v>
      </c>
      <c r="I65" s="29" t="s">
        <v>83</v>
      </c>
      <c r="J65" s="28">
        <v>100</v>
      </c>
      <c r="K65" s="26"/>
      <c r="L65" s="99"/>
      <c r="M65" s="93">
        <v>3.9780092592592596E-4</v>
      </c>
      <c r="N65" s="12"/>
      <c r="O65" s="109">
        <v>8.5092592592592598E-4</v>
      </c>
      <c r="P65" s="59">
        <v>1</v>
      </c>
    </row>
    <row r="66" spans="1:16" ht="15" customHeight="1" thickBot="1" x14ac:dyDescent="0.25">
      <c r="A66" s="10">
        <v>41</v>
      </c>
      <c r="B66" s="25" t="s">
        <v>51</v>
      </c>
      <c r="C66" s="70">
        <v>100</v>
      </c>
      <c r="D66" s="102">
        <v>211227</v>
      </c>
      <c r="E66" s="87" t="s">
        <v>119</v>
      </c>
      <c r="F66" s="87" t="s">
        <v>95</v>
      </c>
      <c r="G66" s="36">
        <v>42657</v>
      </c>
      <c r="H66" s="37" t="s">
        <v>136</v>
      </c>
      <c r="I66" s="27" t="s">
        <v>80</v>
      </c>
      <c r="J66" s="28">
        <v>100</v>
      </c>
      <c r="K66" s="26"/>
      <c r="L66" s="99"/>
      <c r="M66" s="93">
        <v>3.4606481481481484E-4</v>
      </c>
      <c r="N66" s="12"/>
      <c r="O66" s="109">
        <v>7.1967592592592602E-4</v>
      </c>
      <c r="P66" s="59">
        <v>3</v>
      </c>
    </row>
    <row r="67" spans="1:16" ht="15" customHeight="1" thickBot="1" x14ac:dyDescent="0.25">
      <c r="A67" s="10">
        <v>42</v>
      </c>
      <c r="B67" s="25" t="s">
        <v>52</v>
      </c>
      <c r="C67" s="70">
        <v>100</v>
      </c>
      <c r="D67" s="102">
        <v>822400</v>
      </c>
      <c r="E67" s="87" t="s">
        <v>107</v>
      </c>
      <c r="F67" s="87" t="s">
        <v>112</v>
      </c>
      <c r="G67" s="36">
        <v>42657</v>
      </c>
      <c r="H67" s="37" t="s">
        <v>136</v>
      </c>
      <c r="I67" s="27" t="s">
        <v>80</v>
      </c>
      <c r="J67" s="28">
        <v>100</v>
      </c>
      <c r="K67" s="26"/>
      <c r="L67" s="99"/>
      <c r="M67" s="93">
        <v>3.0844907407407405E-4</v>
      </c>
      <c r="N67" s="12"/>
      <c r="O67" s="109">
        <v>6.4664351851851851E-4</v>
      </c>
      <c r="P67" s="59">
        <v>4</v>
      </c>
    </row>
    <row r="68" spans="1:16" ht="15" customHeight="1" thickBot="1" x14ac:dyDescent="0.25">
      <c r="A68" s="124">
        <v>43</v>
      </c>
      <c r="B68" s="121" t="s">
        <v>53</v>
      </c>
      <c r="C68" s="72">
        <v>50</v>
      </c>
      <c r="D68" s="102">
        <v>933023</v>
      </c>
      <c r="E68" s="84" t="s">
        <v>96</v>
      </c>
      <c r="F68" s="86" t="s">
        <v>97</v>
      </c>
      <c r="G68" s="36">
        <v>42657</v>
      </c>
      <c r="H68" s="37" t="s">
        <v>136</v>
      </c>
      <c r="I68" s="19" t="s">
        <v>82</v>
      </c>
      <c r="J68" s="20">
        <v>50</v>
      </c>
      <c r="K68" s="19"/>
      <c r="L68" s="94"/>
      <c r="M68" s="117">
        <v>4.7708333333333327E-4</v>
      </c>
      <c r="N68" s="7"/>
      <c r="O68" s="127">
        <v>1.9065972222222221E-3</v>
      </c>
      <c r="P68" s="119">
        <v>2</v>
      </c>
    </row>
    <row r="69" spans="1:16" ht="15" customHeight="1" thickBot="1" x14ac:dyDescent="0.25">
      <c r="A69" s="125"/>
      <c r="B69" s="122"/>
      <c r="C69" s="73">
        <v>50</v>
      </c>
      <c r="D69" s="102">
        <v>1323987</v>
      </c>
      <c r="E69" s="80" t="s">
        <v>126</v>
      </c>
      <c r="F69" s="80" t="s">
        <v>127</v>
      </c>
      <c r="G69" s="36">
        <v>42657</v>
      </c>
      <c r="H69" s="37" t="s">
        <v>136</v>
      </c>
      <c r="I69" s="15" t="s">
        <v>83</v>
      </c>
      <c r="J69" s="16">
        <v>50</v>
      </c>
      <c r="K69" s="15" t="s">
        <v>81</v>
      </c>
      <c r="L69" s="95"/>
      <c r="M69" s="116">
        <v>5.7673611111111109E-4</v>
      </c>
      <c r="N69" s="5"/>
      <c r="O69" s="127"/>
      <c r="P69" s="119"/>
    </row>
    <row r="70" spans="1:16" ht="15" customHeight="1" thickBot="1" x14ac:dyDescent="0.25">
      <c r="A70" s="125"/>
      <c r="B70" s="122"/>
      <c r="C70" s="73">
        <v>50</v>
      </c>
      <c r="D70" s="102">
        <v>1253917</v>
      </c>
      <c r="E70" s="80" t="s">
        <v>90</v>
      </c>
      <c r="F70" s="80" t="s">
        <v>91</v>
      </c>
      <c r="G70" s="36">
        <v>42657</v>
      </c>
      <c r="H70" s="37" t="s">
        <v>136</v>
      </c>
      <c r="I70" s="15" t="s">
        <v>84</v>
      </c>
      <c r="J70" s="16">
        <v>50</v>
      </c>
      <c r="K70" s="15" t="s">
        <v>81</v>
      </c>
      <c r="L70" s="95"/>
      <c r="M70" s="116">
        <v>4.2430555555555554E-4</v>
      </c>
      <c r="N70" s="5"/>
      <c r="O70" s="127"/>
      <c r="P70" s="119"/>
    </row>
    <row r="71" spans="1:16" ht="15" customHeight="1" thickBot="1" x14ac:dyDescent="0.25">
      <c r="A71" s="126"/>
      <c r="B71" s="123"/>
      <c r="C71" s="66">
        <v>50</v>
      </c>
      <c r="D71" s="102">
        <v>1152319</v>
      </c>
      <c r="E71" s="81" t="s">
        <v>94</v>
      </c>
      <c r="F71" s="81" t="s">
        <v>95</v>
      </c>
      <c r="G71" s="36">
        <v>42657</v>
      </c>
      <c r="H71" s="37" t="s">
        <v>136</v>
      </c>
      <c r="I71" s="22" t="s">
        <v>80</v>
      </c>
      <c r="J71" s="23">
        <v>50</v>
      </c>
      <c r="K71" s="24" t="s">
        <v>81</v>
      </c>
      <c r="L71" s="96"/>
      <c r="M71" s="118">
        <v>4.2847222222222229E-4</v>
      </c>
      <c r="N71" s="8"/>
      <c r="O71" s="127"/>
      <c r="P71" s="119"/>
    </row>
    <row r="72" spans="1:16" ht="15" customHeight="1" thickBot="1" x14ac:dyDescent="0.25">
      <c r="A72" s="124">
        <v>44</v>
      </c>
      <c r="B72" s="121" t="s">
        <v>54</v>
      </c>
      <c r="C72" s="72">
        <v>50</v>
      </c>
      <c r="D72" s="102">
        <v>1146785</v>
      </c>
      <c r="E72" s="86" t="s">
        <v>65</v>
      </c>
      <c r="F72" s="86" t="s">
        <v>3</v>
      </c>
      <c r="G72" s="36">
        <v>42657</v>
      </c>
      <c r="H72" s="37" t="s">
        <v>136</v>
      </c>
      <c r="I72" s="19" t="s">
        <v>82</v>
      </c>
      <c r="J72" s="20">
        <v>50</v>
      </c>
      <c r="K72" s="19"/>
      <c r="L72" s="94"/>
      <c r="M72" s="111">
        <v>4.8703703703703696E-4</v>
      </c>
      <c r="N72" s="7"/>
      <c r="O72" s="127">
        <v>1.847337962962963E-3</v>
      </c>
      <c r="P72" s="119">
        <v>1</v>
      </c>
    </row>
    <row r="73" spans="1:16" ht="15" customHeight="1" thickBot="1" x14ac:dyDescent="0.25">
      <c r="A73" s="125"/>
      <c r="B73" s="122"/>
      <c r="C73" s="73">
        <v>50</v>
      </c>
      <c r="D73" s="102">
        <v>1380865</v>
      </c>
      <c r="E73" s="80" t="s">
        <v>98</v>
      </c>
      <c r="F73" s="80" t="s">
        <v>99</v>
      </c>
      <c r="G73" s="36">
        <v>42657</v>
      </c>
      <c r="H73" s="37" t="s">
        <v>136</v>
      </c>
      <c r="I73" s="15" t="s">
        <v>83</v>
      </c>
      <c r="J73" s="16">
        <v>50</v>
      </c>
      <c r="K73" s="15" t="s">
        <v>81</v>
      </c>
      <c r="L73" s="95"/>
      <c r="M73" s="112">
        <v>4.9085648148148144E-4</v>
      </c>
      <c r="N73" s="5"/>
      <c r="O73" s="127"/>
      <c r="P73" s="119"/>
    </row>
    <row r="74" spans="1:16" ht="15" customHeight="1" thickBot="1" x14ac:dyDescent="0.25">
      <c r="A74" s="125"/>
      <c r="B74" s="122"/>
      <c r="C74" s="73">
        <v>50</v>
      </c>
      <c r="D74" s="102">
        <v>1201387</v>
      </c>
      <c r="E74" s="80" t="s">
        <v>102</v>
      </c>
      <c r="F74" s="80" t="s">
        <v>103</v>
      </c>
      <c r="G74" s="36">
        <v>42657</v>
      </c>
      <c r="H74" s="37" t="s">
        <v>136</v>
      </c>
      <c r="I74" s="15" t="s">
        <v>84</v>
      </c>
      <c r="J74" s="16">
        <v>50</v>
      </c>
      <c r="K74" s="15" t="s">
        <v>81</v>
      </c>
      <c r="L74" s="95"/>
      <c r="M74" s="112">
        <v>4.5555555555555556E-4</v>
      </c>
      <c r="N74" s="5"/>
      <c r="O74" s="127"/>
      <c r="P74" s="119"/>
    </row>
    <row r="75" spans="1:16" ht="15" customHeight="1" thickBot="1" x14ac:dyDescent="0.25">
      <c r="A75" s="126"/>
      <c r="B75" s="123"/>
      <c r="C75" s="66">
        <v>50</v>
      </c>
      <c r="D75" s="102">
        <v>1349642</v>
      </c>
      <c r="E75" s="85" t="s">
        <v>100</v>
      </c>
      <c r="F75" s="85" t="s">
        <v>101</v>
      </c>
      <c r="G75" s="36">
        <v>42657</v>
      </c>
      <c r="H75" s="37" t="s">
        <v>136</v>
      </c>
      <c r="I75" s="22" t="s">
        <v>80</v>
      </c>
      <c r="J75" s="23">
        <v>50</v>
      </c>
      <c r="K75" s="24" t="s">
        <v>81</v>
      </c>
      <c r="L75" s="96"/>
      <c r="M75" s="113">
        <v>4.1388888888888882E-4</v>
      </c>
      <c r="N75" s="8"/>
      <c r="O75" s="127"/>
      <c r="P75" s="119"/>
    </row>
    <row r="76" spans="1:16" ht="15" customHeight="1" thickBot="1" x14ac:dyDescent="0.25">
      <c r="A76" s="124">
        <v>45</v>
      </c>
      <c r="B76" s="121" t="s">
        <v>55</v>
      </c>
      <c r="C76" s="72">
        <v>50</v>
      </c>
      <c r="D76" s="102">
        <v>941729</v>
      </c>
      <c r="E76" s="84" t="s">
        <v>1</v>
      </c>
      <c r="F76" s="84" t="s">
        <v>2</v>
      </c>
      <c r="G76" s="36">
        <v>42657</v>
      </c>
      <c r="H76" s="37" t="s">
        <v>136</v>
      </c>
      <c r="I76" s="19" t="s">
        <v>80</v>
      </c>
      <c r="J76" s="20">
        <v>50</v>
      </c>
      <c r="K76" s="19"/>
      <c r="L76" s="94"/>
      <c r="M76" s="111">
        <v>3.4467592592592595E-4</v>
      </c>
      <c r="N76" s="7"/>
      <c r="O76" s="127">
        <v>1.4553240740740742E-3</v>
      </c>
      <c r="P76" s="119">
        <v>2</v>
      </c>
    </row>
    <row r="77" spans="1:16" ht="15" customHeight="1" thickBot="1" x14ac:dyDescent="0.25">
      <c r="A77" s="125"/>
      <c r="B77" s="122"/>
      <c r="C77" s="73">
        <v>50</v>
      </c>
      <c r="D77" s="102">
        <v>1291517</v>
      </c>
      <c r="E77" s="80" t="s">
        <v>6</v>
      </c>
      <c r="F77" s="80" t="s">
        <v>11</v>
      </c>
      <c r="G77" s="36">
        <v>42657</v>
      </c>
      <c r="H77" s="37" t="s">
        <v>136</v>
      </c>
      <c r="I77" s="13" t="s">
        <v>80</v>
      </c>
      <c r="J77" s="16">
        <v>50</v>
      </c>
      <c r="K77" s="15" t="s">
        <v>81</v>
      </c>
      <c r="L77" s="95"/>
      <c r="M77" s="112">
        <v>3.586805555555555E-4</v>
      </c>
      <c r="N77" s="5"/>
      <c r="O77" s="127"/>
      <c r="P77" s="119"/>
    </row>
    <row r="78" spans="1:16" ht="15" customHeight="1" thickBot="1" x14ac:dyDescent="0.25">
      <c r="A78" s="125"/>
      <c r="B78" s="122"/>
      <c r="C78" s="73">
        <v>50</v>
      </c>
      <c r="D78" s="102">
        <v>1307386</v>
      </c>
      <c r="E78" s="80" t="s">
        <v>85</v>
      </c>
      <c r="F78" s="80" t="s">
        <v>86</v>
      </c>
      <c r="G78" s="36">
        <v>42657</v>
      </c>
      <c r="H78" s="37" t="s">
        <v>136</v>
      </c>
      <c r="I78" s="13" t="s">
        <v>80</v>
      </c>
      <c r="J78" s="16">
        <v>50</v>
      </c>
      <c r="K78" s="15" t="s">
        <v>81</v>
      </c>
      <c r="L78" s="95"/>
      <c r="M78" s="112">
        <v>3.7557870370370371E-4</v>
      </c>
      <c r="N78" s="5"/>
      <c r="O78" s="127"/>
      <c r="P78" s="119"/>
    </row>
    <row r="79" spans="1:16" ht="15" customHeight="1" thickBot="1" x14ac:dyDescent="0.25">
      <c r="A79" s="126"/>
      <c r="B79" s="123"/>
      <c r="C79" s="66">
        <v>50</v>
      </c>
      <c r="D79" s="102">
        <v>1244244</v>
      </c>
      <c r="E79" s="85" t="s">
        <v>10</v>
      </c>
      <c r="F79" s="85" t="s">
        <v>104</v>
      </c>
      <c r="G79" s="36">
        <v>42657</v>
      </c>
      <c r="H79" s="37" t="s">
        <v>136</v>
      </c>
      <c r="I79" s="22" t="s">
        <v>80</v>
      </c>
      <c r="J79" s="23">
        <v>50</v>
      </c>
      <c r="K79" s="24" t="s">
        <v>81</v>
      </c>
      <c r="L79" s="96"/>
      <c r="M79" s="113">
        <v>3.7638888888888894E-4</v>
      </c>
      <c r="N79" s="8"/>
      <c r="O79" s="127"/>
      <c r="P79" s="119"/>
    </row>
    <row r="80" spans="1:16" ht="15" customHeight="1" thickBot="1" x14ac:dyDescent="0.25">
      <c r="A80" s="124">
        <v>46</v>
      </c>
      <c r="B80" s="121" t="s">
        <v>56</v>
      </c>
      <c r="C80" s="72">
        <v>50</v>
      </c>
      <c r="D80" s="102">
        <v>809862</v>
      </c>
      <c r="E80" s="84" t="s">
        <v>66</v>
      </c>
      <c r="F80" s="84" t="s">
        <v>3</v>
      </c>
      <c r="G80" s="36">
        <v>42657</v>
      </c>
      <c r="H80" s="37" t="s">
        <v>136</v>
      </c>
      <c r="I80" s="19" t="s">
        <v>80</v>
      </c>
      <c r="J80" s="20">
        <v>50</v>
      </c>
      <c r="K80" s="19"/>
      <c r="L80" s="94"/>
      <c r="M80" s="111">
        <v>3.306712962962963E-4</v>
      </c>
      <c r="N80" s="7"/>
      <c r="O80" s="127">
        <v>1.3932870370370373E-3</v>
      </c>
      <c r="P80" s="119">
        <v>2</v>
      </c>
    </row>
    <row r="81" spans="1:16" ht="15" customHeight="1" thickBot="1" x14ac:dyDescent="0.25">
      <c r="A81" s="125"/>
      <c r="B81" s="122"/>
      <c r="C81" s="73">
        <v>50</v>
      </c>
      <c r="D81" s="102">
        <v>1120742</v>
      </c>
      <c r="E81" s="80" t="s">
        <v>107</v>
      </c>
      <c r="F81" s="80" t="s">
        <v>108</v>
      </c>
      <c r="G81" s="36">
        <v>42657</v>
      </c>
      <c r="H81" s="37" t="s">
        <v>136</v>
      </c>
      <c r="I81" s="13" t="s">
        <v>80</v>
      </c>
      <c r="J81" s="16">
        <v>50</v>
      </c>
      <c r="K81" s="15" t="s">
        <v>81</v>
      </c>
      <c r="L81" s="95"/>
      <c r="M81" s="112">
        <v>3.2499999999999999E-4</v>
      </c>
      <c r="N81" s="5"/>
      <c r="O81" s="127"/>
      <c r="P81" s="119"/>
    </row>
    <row r="82" spans="1:16" ht="15" customHeight="1" thickBot="1" x14ac:dyDescent="0.25">
      <c r="A82" s="125"/>
      <c r="B82" s="122"/>
      <c r="C82" s="73">
        <v>50</v>
      </c>
      <c r="D82" s="102">
        <v>967023</v>
      </c>
      <c r="E82" s="80" t="s">
        <v>13</v>
      </c>
      <c r="F82" s="80" t="s">
        <v>14</v>
      </c>
      <c r="G82" s="36">
        <v>42657</v>
      </c>
      <c r="H82" s="37" t="s">
        <v>136</v>
      </c>
      <c r="I82" s="13" t="s">
        <v>80</v>
      </c>
      <c r="J82" s="16">
        <v>50</v>
      </c>
      <c r="K82" s="15" t="s">
        <v>81</v>
      </c>
      <c r="L82" s="95"/>
      <c r="M82" s="112">
        <v>3.644675925925925E-4</v>
      </c>
      <c r="N82" s="5"/>
      <c r="O82" s="127"/>
      <c r="P82" s="119"/>
    </row>
    <row r="83" spans="1:16" ht="15" customHeight="1" thickBot="1" x14ac:dyDescent="0.25">
      <c r="A83" s="126"/>
      <c r="B83" s="123"/>
      <c r="C83" s="66">
        <v>50</v>
      </c>
      <c r="D83" s="102">
        <v>1380865</v>
      </c>
      <c r="E83" s="85" t="s">
        <v>98</v>
      </c>
      <c r="F83" s="85" t="s">
        <v>99</v>
      </c>
      <c r="G83" s="36">
        <v>42657</v>
      </c>
      <c r="H83" s="37" t="s">
        <v>136</v>
      </c>
      <c r="I83" s="22" t="s">
        <v>80</v>
      </c>
      <c r="J83" s="23">
        <v>50</v>
      </c>
      <c r="K83" s="24" t="s">
        <v>81</v>
      </c>
      <c r="L83" s="96"/>
      <c r="M83" s="113">
        <v>3.7314814814814811E-4</v>
      </c>
      <c r="N83" s="8"/>
      <c r="O83" s="127"/>
      <c r="P83" s="119"/>
    </row>
    <row r="84" spans="1:16" ht="15" customHeight="1" thickBot="1" x14ac:dyDescent="0.25">
      <c r="A84" s="124">
        <v>47</v>
      </c>
      <c r="B84" s="121" t="s">
        <v>57</v>
      </c>
      <c r="C84" s="72">
        <v>50</v>
      </c>
      <c r="D84" s="102">
        <v>1177886</v>
      </c>
      <c r="E84" s="84" t="s">
        <v>109</v>
      </c>
      <c r="F84" s="84" t="s">
        <v>110</v>
      </c>
      <c r="G84" s="36">
        <v>42657</v>
      </c>
      <c r="H84" s="37" t="s">
        <v>136</v>
      </c>
      <c r="I84" s="19" t="s">
        <v>82</v>
      </c>
      <c r="J84" s="20">
        <v>50</v>
      </c>
      <c r="K84" s="19"/>
      <c r="L84" s="94"/>
      <c r="M84" s="111">
        <v>3.8923611111111109E-4</v>
      </c>
      <c r="N84" s="7"/>
      <c r="O84" s="127">
        <v>1.5687499999999998E-3</v>
      </c>
      <c r="P84" s="119">
        <v>3</v>
      </c>
    </row>
    <row r="85" spans="1:16" ht="15" customHeight="1" thickBot="1" x14ac:dyDescent="0.25">
      <c r="A85" s="125"/>
      <c r="B85" s="122"/>
      <c r="C85" s="73">
        <v>50</v>
      </c>
      <c r="D85" s="102">
        <v>1144134</v>
      </c>
      <c r="E85" s="80" t="s">
        <v>117</v>
      </c>
      <c r="F85" s="80" t="s">
        <v>118</v>
      </c>
      <c r="G85" s="36">
        <v>42657</v>
      </c>
      <c r="H85" s="37" t="s">
        <v>136</v>
      </c>
      <c r="I85" s="15" t="s">
        <v>83</v>
      </c>
      <c r="J85" s="16">
        <v>50</v>
      </c>
      <c r="K85" s="15" t="s">
        <v>81</v>
      </c>
      <c r="L85" s="95"/>
      <c r="M85" s="112">
        <v>4.4374999999999997E-4</v>
      </c>
      <c r="N85" s="5"/>
      <c r="O85" s="127"/>
      <c r="P85" s="119"/>
    </row>
    <row r="86" spans="1:16" ht="15" customHeight="1" thickBot="1" x14ac:dyDescent="0.25">
      <c r="A86" s="125"/>
      <c r="B86" s="122"/>
      <c r="C86" s="73">
        <v>50</v>
      </c>
      <c r="D86" s="102">
        <v>1146791</v>
      </c>
      <c r="E86" s="80" t="s">
        <v>63</v>
      </c>
      <c r="F86" s="80" t="s">
        <v>64</v>
      </c>
      <c r="G86" s="36">
        <v>42657</v>
      </c>
      <c r="H86" s="37" t="s">
        <v>136</v>
      </c>
      <c r="I86" s="15" t="s">
        <v>84</v>
      </c>
      <c r="J86" s="16">
        <v>50</v>
      </c>
      <c r="K86" s="15" t="s">
        <v>81</v>
      </c>
      <c r="L86" s="95"/>
      <c r="M86" s="112">
        <v>3.9733796296296289E-4</v>
      </c>
      <c r="N86" s="5"/>
      <c r="O86" s="127"/>
      <c r="P86" s="119"/>
    </row>
    <row r="87" spans="1:16" ht="15" customHeight="1" thickBot="1" x14ac:dyDescent="0.25">
      <c r="A87" s="126"/>
      <c r="B87" s="123"/>
      <c r="C87" s="66">
        <v>50</v>
      </c>
      <c r="D87" s="102">
        <v>852610</v>
      </c>
      <c r="E87" s="85" t="s">
        <v>111</v>
      </c>
      <c r="F87" s="85" t="s">
        <v>112</v>
      </c>
      <c r="G87" s="36">
        <v>42657</v>
      </c>
      <c r="H87" s="37" t="s">
        <v>136</v>
      </c>
      <c r="I87" s="22" t="s">
        <v>80</v>
      </c>
      <c r="J87" s="23">
        <v>50</v>
      </c>
      <c r="K87" s="24" t="s">
        <v>81</v>
      </c>
      <c r="L87" s="96"/>
      <c r="M87" s="113">
        <v>3.3842592592592588E-4</v>
      </c>
      <c r="N87" s="8"/>
      <c r="O87" s="127"/>
      <c r="P87" s="119"/>
    </row>
    <row r="88" spans="1:16" ht="15" customHeight="1" thickBot="1" x14ac:dyDescent="0.25">
      <c r="A88" s="124">
        <v>48</v>
      </c>
      <c r="B88" s="121" t="s">
        <v>58</v>
      </c>
      <c r="C88" s="72">
        <v>50</v>
      </c>
      <c r="D88" s="102">
        <v>809862</v>
      </c>
      <c r="E88" s="84" t="s">
        <v>66</v>
      </c>
      <c r="F88" s="84" t="s">
        <v>3</v>
      </c>
      <c r="G88" s="36">
        <v>42657</v>
      </c>
      <c r="H88" s="37" t="s">
        <v>136</v>
      </c>
      <c r="I88" s="19" t="s">
        <v>82</v>
      </c>
      <c r="J88" s="20">
        <v>50</v>
      </c>
      <c r="K88" s="19"/>
      <c r="L88" s="94"/>
      <c r="M88" s="111">
        <v>3.6886574074074073E-4</v>
      </c>
      <c r="N88" s="7"/>
      <c r="O88" s="127">
        <v>1.4829861111111111E-3</v>
      </c>
      <c r="P88" s="119">
        <v>2</v>
      </c>
    </row>
    <row r="89" spans="1:16" ht="15" customHeight="1" thickBot="1" x14ac:dyDescent="0.25">
      <c r="A89" s="125"/>
      <c r="B89" s="122"/>
      <c r="C89" s="73">
        <v>50</v>
      </c>
      <c r="D89" s="102">
        <v>867222</v>
      </c>
      <c r="E89" s="80" t="s">
        <v>69</v>
      </c>
      <c r="F89" s="80" t="s">
        <v>70</v>
      </c>
      <c r="G89" s="36">
        <v>42657</v>
      </c>
      <c r="H89" s="37" t="s">
        <v>136</v>
      </c>
      <c r="I89" s="15" t="s">
        <v>83</v>
      </c>
      <c r="J89" s="16">
        <v>50</v>
      </c>
      <c r="K89" s="15" t="s">
        <v>81</v>
      </c>
      <c r="L89" s="95"/>
      <c r="M89" s="112">
        <v>4.2662037037037034E-4</v>
      </c>
      <c r="N89" s="5"/>
      <c r="O89" s="127"/>
      <c r="P89" s="119"/>
    </row>
    <row r="90" spans="1:16" ht="15" customHeight="1" thickBot="1" x14ac:dyDescent="0.25">
      <c r="A90" s="125"/>
      <c r="B90" s="122"/>
      <c r="C90" s="73">
        <v>50</v>
      </c>
      <c r="D90" s="102">
        <v>729530</v>
      </c>
      <c r="E90" s="80" t="s">
        <v>89</v>
      </c>
      <c r="F90" s="80" t="s">
        <v>62</v>
      </c>
      <c r="G90" s="36">
        <v>42657</v>
      </c>
      <c r="H90" s="37" t="s">
        <v>136</v>
      </c>
      <c r="I90" s="15" t="s">
        <v>84</v>
      </c>
      <c r="J90" s="16">
        <v>50</v>
      </c>
      <c r="K90" s="15" t="s">
        <v>81</v>
      </c>
      <c r="L90" s="95"/>
      <c r="M90" s="112">
        <v>3.4386574074074077E-4</v>
      </c>
      <c r="N90" s="5"/>
      <c r="O90" s="127"/>
      <c r="P90" s="119"/>
    </row>
    <row r="91" spans="1:16" ht="15" customHeight="1" thickBot="1" x14ac:dyDescent="0.25">
      <c r="A91" s="126"/>
      <c r="B91" s="123"/>
      <c r="C91" s="66">
        <v>50</v>
      </c>
      <c r="D91" s="102">
        <v>1252957</v>
      </c>
      <c r="E91" s="85" t="s">
        <v>114</v>
      </c>
      <c r="F91" s="85" t="s">
        <v>115</v>
      </c>
      <c r="G91" s="36">
        <v>42657</v>
      </c>
      <c r="H91" s="37" t="s">
        <v>136</v>
      </c>
      <c r="I91" s="22" t="s">
        <v>80</v>
      </c>
      <c r="J91" s="23">
        <v>50</v>
      </c>
      <c r="K91" s="24" t="s">
        <v>81</v>
      </c>
      <c r="L91" s="96"/>
      <c r="M91" s="113">
        <v>3.4363425925925924E-4</v>
      </c>
      <c r="N91" s="8"/>
      <c r="O91" s="127"/>
      <c r="P91" s="119"/>
    </row>
    <row r="92" spans="1:16" ht="15" customHeight="1" thickBot="1" x14ac:dyDescent="0.25">
      <c r="A92" s="129">
        <v>49</v>
      </c>
      <c r="B92" s="121" t="s">
        <v>59</v>
      </c>
      <c r="C92" s="72">
        <v>50</v>
      </c>
      <c r="D92" s="102">
        <v>211227</v>
      </c>
      <c r="E92" s="84" t="s">
        <v>119</v>
      </c>
      <c r="F92" s="84" t="s">
        <v>95</v>
      </c>
      <c r="G92" s="36">
        <v>42657</v>
      </c>
      <c r="H92" s="37" t="s">
        <v>136</v>
      </c>
      <c r="I92" s="19" t="s">
        <v>80</v>
      </c>
      <c r="J92" s="20">
        <v>50</v>
      </c>
      <c r="K92" s="19"/>
      <c r="L92" s="94"/>
      <c r="M92" s="111">
        <v>3.2766203703703706E-4</v>
      </c>
      <c r="N92" s="7"/>
      <c r="O92" s="127">
        <v>2.0222222222222221E-3</v>
      </c>
      <c r="P92" s="120">
        <v>2</v>
      </c>
    </row>
    <row r="93" spans="1:16" ht="15" customHeight="1" thickBot="1" x14ac:dyDescent="0.25">
      <c r="A93" s="130"/>
      <c r="B93" s="122"/>
      <c r="C93" s="73">
        <v>50</v>
      </c>
      <c r="D93" s="102">
        <v>809875</v>
      </c>
      <c r="E93" s="80" t="s">
        <v>67</v>
      </c>
      <c r="F93" s="80" t="s">
        <v>68</v>
      </c>
      <c r="G93" s="36">
        <v>42657</v>
      </c>
      <c r="H93" s="37" t="s">
        <v>136</v>
      </c>
      <c r="I93" s="13" t="s">
        <v>80</v>
      </c>
      <c r="J93" s="16">
        <v>50</v>
      </c>
      <c r="K93" s="15" t="s">
        <v>81</v>
      </c>
      <c r="L93" s="95"/>
      <c r="M93" s="112">
        <v>3.4039351851851852E-4</v>
      </c>
      <c r="N93" s="5"/>
      <c r="O93" s="127"/>
      <c r="P93" s="120"/>
    </row>
    <row r="94" spans="1:16" ht="15" customHeight="1" thickBot="1" x14ac:dyDescent="0.25">
      <c r="A94" s="130"/>
      <c r="B94" s="122"/>
      <c r="C94" s="73">
        <v>50</v>
      </c>
      <c r="D94" s="102">
        <v>852610</v>
      </c>
      <c r="E94" s="80" t="s">
        <v>111</v>
      </c>
      <c r="F94" s="80" t="s">
        <v>112</v>
      </c>
      <c r="G94" s="36">
        <v>42657</v>
      </c>
      <c r="H94" s="37" t="s">
        <v>136</v>
      </c>
      <c r="I94" s="13" t="s">
        <v>80</v>
      </c>
      <c r="J94" s="16">
        <v>50</v>
      </c>
      <c r="K94" s="15" t="s">
        <v>81</v>
      </c>
      <c r="L94" s="5"/>
      <c r="M94" s="112">
        <v>3.4363425925925924E-4</v>
      </c>
      <c r="N94" s="5"/>
      <c r="O94" s="127"/>
      <c r="P94" s="120"/>
    </row>
    <row r="95" spans="1:16" ht="15" customHeight="1" thickBot="1" x14ac:dyDescent="0.25">
      <c r="A95" s="130"/>
      <c r="B95" s="122"/>
      <c r="C95" s="73">
        <v>50</v>
      </c>
      <c r="D95" s="102">
        <v>310433</v>
      </c>
      <c r="E95" s="80" t="s">
        <v>116</v>
      </c>
      <c r="F95" s="80" t="s">
        <v>95</v>
      </c>
      <c r="G95" s="36">
        <v>42657</v>
      </c>
      <c r="H95" s="37" t="s">
        <v>136</v>
      </c>
      <c r="I95" s="13" t="s">
        <v>80</v>
      </c>
      <c r="J95" s="16">
        <v>50</v>
      </c>
      <c r="K95" s="15" t="s">
        <v>81</v>
      </c>
      <c r="L95" s="5"/>
      <c r="M95" s="112">
        <v>3.3194444444444444E-4</v>
      </c>
      <c r="N95" s="5"/>
      <c r="O95" s="127"/>
      <c r="P95" s="120"/>
    </row>
    <row r="96" spans="1:16" ht="15" customHeight="1" thickBot="1" x14ac:dyDescent="0.25">
      <c r="A96" s="130"/>
      <c r="B96" s="122"/>
      <c r="C96" s="73">
        <v>50</v>
      </c>
      <c r="D96" s="102">
        <v>941729</v>
      </c>
      <c r="E96" s="80" t="s">
        <v>1</v>
      </c>
      <c r="F96" s="80" t="s">
        <v>2</v>
      </c>
      <c r="G96" s="36">
        <v>42657</v>
      </c>
      <c r="H96" s="37" t="s">
        <v>136</v>
      </c>
      <c r="I96" s="13" t="s">
        <v>80</v>
      </c>
      <c r="J96" s="16">
        <v>50</v>
      </c>
      <c r="K96" s="15" t="s">
        <v>81</v>
      </c>
      <c r="L96" s="5"/>
      <c r="M96" s="112">
        <v>3.3553240740740738E-4</v>
      </c>
      <c r="N96" s="5"/>
      <c r="O96" s="127"/>
      <c r="P96" s="120"/>
    </row>
    <row r="97" spans="1:16" ht="15" customHeight="1" thickBot="1" x14ac:dyDescent="0.25">
      <c r="A97" s="131"/>
      <c r="B97" s="123"/>
      <c r="C97" s="66">
        <v>50</v>
      </c>
      <c r="D97" s="102">
        <v>1291517</v>
      </c>
      <c r="E97" s="85" t="s">
        <v>6</v>
      </c>
      <c r="F97" s="85" t="s">
        <v>11</v>
      </c>
      <c r="G97" s="36">
        <v>42657</v>
      </c>
      <c r="H97" s="37" t="s">
        <v>136</v>
      </c>
      <c r="I97" s="22" t="s">
        <v>80</v>
      </c>
      <c r="J97" s="23">
        <v>50</v>
      </c>
      <c r="K97" s="24" t="s">
        <v>81</v>
      </c>
      <c r="L97" s="8"/>
      <c r="M97" s="113">
        <v>3.4305555555555559E-4</v>
      </c>
      <c r="N97" s="8"/>
      <c r="O97" s="127"/>
      <c r="P97" s="120"/>
    </row>
    <row r="98" spans="1:16" ht="15" customHeight="1" thickBot="1" x14ac:dyDescent="0.25">
      <c r="A98" s="124">
        <v>50</v>
      </c>
      <c r="B98" s="132" t="s">
        <v>60</v>
      </c>
      <c r="C98" s="72">
        <v>50</v>
      </c>
      <c r="D98" s="102">
        <v>177918</v>
      </c>
      <c r="E98" s="84" t="s">
        <v>122</v>
      </c>
      <c r="F98" s="84" t="s">
        <v>123</v>
      </c>
      <c r="G98" s="36">
        <v>42657</v>
      </c>
      <c r="H98" s="37" t="s">
        <v>136</v>
      </c>
      <c r="I98" s="19" t="s">
        <v>80</v>
      </c>
      <c r="J98" s="20">
        <v>50</v>
      </c>
      <c r="K98" s="21"/>
      <c r="L98" s="7"/>
      <c r="M98" s="111">
        <v>2.9490740740740741E-4</v>
      </c>
      <c r="N98" s="7"/>
      <c r="O98" s="127">
        <v>1.8197916666666666E-3</v>
      </c>
      <c r="P98" s="119">
        <v>2</v>
      </c>
    </row>
    <row r="99" spans="1:16" ht="15" customHeight="1" thickBot="1" x14ac:dyDescent="0.25">
      <c r="A99" s="125"/>
      <c r="B99" s="133"/>
      <c r="C99" s="73">
        <v>50</v>
      </c>
      <c r="D99" s="102">
        <v>822400</v>
      </c>
      <c r="E99" s="80" t="s">
        <v>107</v>
      </c>
      <c r="F99" s="80" t="s">
        <v>112</v>
      </c>
      <c r="G99" s="36">
        <v>42657</v>
      </c>
      <c r="H99" s="37" t="s">
        <v>136</v>
      </c>
      <c r="I99" s="13" t="s">
        <v>80</v>
      </c>
      <c r="J99" s="16">
        <v>50</v>
      </c>
      <c r="K99" s="15" t="s">
        <v>81</v>
      </c>
      <c r="L99" s="5"/>
      <c r="M99" s="112">
        <v>2.9895833333333331E-4</v>
      </c>
      <c r="N99" s="5"/>
      <c r="O99" s="127"/>
      <c r="P99" s="119"/>
    </row>
    <row r="100" spans="1:16" ht="15" customHeight="1" thickBot="1" x14ac:dyDescent="0.25">
      <c r="A100" s="125"/>
      <c r="B100" s="133"/>
      <c r="C100" s="73">
        <v>50</v>
      </c>
      <c r="D100" s="102">
        <v>437916</v>
      </c>
      <c r="E100" s="80" t="s">
        <v>120</v>
      </c>
      <c r="F100" s="80" t="s">
        <v>121</v>
      </c>
      <c r="G100" s="36">
        <v>42657</v>
      </c>
      <c r="H100" s="37" t="s">
        <v>136</v>
      </c>
      <c r="I100" s="13" t="s">
        <v>80</v>
      </c>
      <c r="J100" s="16">
        <v>50</v>
      </c>
      <c r="K100" s="15" t="s">
        <v>81</v>
      </c>
      <c r="L100" s="5"/>
      <c r="M100" s="112">
        <v>3.0416666666666667E-4</v>
      </c>
      <c r="N100" s="5"/>
      <c r="O100" s="127"/>
      <c r="P100" s="119"/>
    </row>
    <row r="101" spans="1:16" ht="15" customHeight="1" thickBot="1" x14ac:dyDescent="0.25">
      <c r="A101" s="125"/>
      <c r="B101" s="133"/>
      <c r="C101" s="73">
        <v>50</v>
      </c>
      <c r="D101" s="102">
        <v>208669</v>
      </c>
      <c r="E101" s="80" t="s">
        <v>71</v>
      </c>
      <c r="F101" s="80" t="s">
        <v>72</v>
      </c>
      <c r="G101" s="36">
        <v>42657</v>
      </c>
      <c r="H101" s="37" t="s">
        <v>136</v>
      </c>
      <c r="I101" s="13" t="s">
        <v>80</v>
      </c>
      <c r="J101" s="16">
        <v>50</v>
      </c>
      <c r="K101" s="15" t="s">
        <v>81</v>
      </c>
      <c r="L101" s="5"/>
      <c r="M101" s="112">
        <v>3.0833333333333337E-4</v>
      </c>
      <c r="N101" s="5"/>
      <c r="O101" s="127"/>
      <c r="P101" s="119"/>
    </row>
    <row r="102" spans="1:16" ht="15" customHeight="1" thickBot="1" x14ac:dyDescent="0.25">
      <c r="A102" s="125"/>
      <c r="B102" s="133"/>
      <c r="C102" s="73">
        <v>50</v>
      </c>
      <c r="D102" s="102">
        <v>561155</v>
      </c>
      <c r="E102" s="80" t="s">
        <v>124</v>
      </c>
      <c r="F102" s="80" t="s">
        <v>125</v>
      </c>
      <c r="G102" s="36">
        <v>42657</v>
      </c>
      <c r="H102" s="37" t="s">
        <v>136</v>
      </c>
      <c r="I102" s="13" t="s">
        <v>80</v>
      </c>
      <c r="J102" s="16">
        <v>50</v>
      </c>
      <c r="K102" s="15" t="s">
        <v>81</v>
      </c>
      <c r="L102" s="5"/>
      <c r="M102" s="112">
        <v>3.0671296296296295E-4</v>
      </c>
      <c r="N102" s="5"/>
      <c r="O102" s="127"/>
      <c r="P102" s="119"/>
    </row>
    <row r="103" spans="1:16" ht="15" customHeight="1" thickBot="1" x14ac:dyDescent="0.25">
      <c r="A103" s="126"/>
      <c r="B103" s="134"/>
      <c r="C103" s="66">
        <v>50</v>
      </c>
      <c r="D103" s="102">
        <v>846858</v>
      </c>
      <c r="E103" s="81" t="s">
        <v>61</v>
      </c>
      <c r="F103" s="81" t="s">
        <v>4</v>
      </c>
      <c r="G103" s="36">
        <v>42657</v>
      </c>
      <c r="H103" s="37" t="s">
        <v>136</v>
      </c>
      <c r="I103" s="22" t="s">
        <v>80</v>
      </c>
      <c r="J103" s="23">
        <v>50</v>
      </c>
      <c r="K103" s="24" t="s">
        <v>81</v>
      </c>
      <c r="L103" s="8"/>
      <c r="M103" s="113">
        <v>3.0648148148148152E-4</v>
      </c>
      <c r="N103" s="8"/>
      <c r="O103" s="127"/>
      <c r="P103" s="119"/>
    </row>
    <row r="104" spans="1:16" x14ac:dyDescent="0.2">
      <c r="E104" s="82"/>
      <c r="F104" s="83"/>
    </row>
  </sheetData>
  <mergeCells count="64">
    <mergeCell ref="A92:A97"/>
    <mergeCell ref="B92:B97"/>
    <mergeCell ref="O92:O97"/>
    <mergeCell ref="A98:A103"/>
    <mergeCell ref="B98:B103"/>
    <mergeCell ref="O98:O103"/>
    <mergeCell ref="O84:O87"/>
    <mergeCell ref="B88:B91"/>
    <mergeCell ref="O88:O91"/>
    <mergeCell ref="A84:A87"/>
    <mergeCell ref="A88:A91"/>
    <mergeCell ref="A28:A31"/>
    <mergeCell ref="B28:B31"/>
    <mergeCell ref="O28:O31"/>
    <mergeCell ref="O32:O35"/>
    <mergeCell ref="A32:A35"/>
    <mergeCell ref="B32:B35"/>
    <mergeCell ref="A20:A23"/>
    <mergeCell ref="B20:B23"/>
    <mergeCell ref="O20:O23"/>
    <mergeCell ref="O24:O27"/>
    <mergeCell ref="B24:B27"/>
    <mergeCell ref="A24:A27"/>
    <mergeCell ref="O12:O15"/>
    <mergeCell ref="A12:A15"/>
    <mergeCell ref="B12:B15"/>
    <mergeCell ref="B16:B19"/>
    <mergeCell ref="A16:A19"/>
    <mergeCell ref="O16:O19"/>
    <mergeCell ref="B4:B7"/>
    <mergeCell ref="A4:A7"/>
    <mergeCell ref="O4:O7"/>
    <mergeCell ref="B8:B11"/>
    <mergeCell ref="A8:A11"/>
    <mergeCell ref="O8:O11"/>
    <mergeCell ref="P98:P103"/>
    <mergeCell ref="P92:P97"/>
    <mergeCell ref="P88:P91"/>
    <mergeCell ref="B68:B71"/>
    <mergeCell ref="A68:A71"/>
    <mergeCell ref="B72:B75"/>
    <mergeCell ref="A72:A75"/>
    <mergeCell ref="O68:O71"/>
    <mergeCell ref="O72:O75"/>
    <mergeCell ref="A76:A79"/>
    <mergeCell ref="B76:B79"/>
    <mergeCell ref="O76:O79"/>
    <mergeCell ref="A80:A83"/>
    <mergeCell ref="B80:B83"/>
    <mergeCell ref="O80:O83"/>
    <mergeCell ref="B84:B87"/>
    <mergeCell ref="P84:P87"/>
    <mergeCell ref="P80:P83"/>
    <mergeCell ref="P76:P79"/>
    <mergeCell ref="P72:P75"/>
    <mergeCell ref="P68:P71"/>
    <mergeCell ref="P24:P27"/>
    <mergeCell ref="P28:P31"/>
    <mergeCell ref="P32:P35"/>
    <mergeCell ref="P4:P7"/>
    <mergeCell ref="P8:P11"/>
    <mergeCell ref="P12:P15"/>
    <mergeCell ref="P16:P19"/>
    <mergeCell ref="P20:P23"/>
  </mergeCells>
  <conditionalFormatting sqref="E100:F100">
    <cfRule type="cellIs" dxfId="133" priority="74" stopIfTrue="1" operator="equal">
      <formula>0</formula>
    </cfRule>
  </conditionalFormatting>
  <conditionalFormatting sqref="E101:F101">
    <cfRule type="cellIs" dxfId="132" priority="73" stopIfTrue="1" operator="equal">
      <formula>0</formula>
    </cfRule>
  </conditionalFormatting>
  <conditionalFormatting sqref="E64:F64">
    <cfRule type="cellIs" dxfId="131" priority="71" stopIfTrue="1" operator="equal">
      <formula>0</formula>
    </cfRule>
  </conditionalFormatting>
  <conditionalFormatting sqref="E2:F11 E13:F16 E43:F43 E48:F48 E52:F52 E58:F58 E103:F103 E18:F29 E31:F35">
    <cfRule type="cellIs" dxfId="130" priority="136" stopIfTrue="1" operator="equal">
      <formula>0</formula>
    </cfRule>
  </conditionalFormatting>
  <conditionalFormatting sqref="E17:F17">
    <cfRule type="cellIs" dxfId="129" priority="135" stopIfTrue="1" operator="equal">
      <formula>0</formula>
    </cfRule>
  </conditionalFormatting>
  <conditionalFormatting sqref="E12:F12">
    <cfRule type="cellIs" dxfId="128" priority="134" stopIfTrue="1" operator="equal">
      <formula>0</formula>
    </cfRule>
  </conditionalFormatting>
  <conditionalFormatting sqref="E36:F36">
    <cfRule type="cellIs" dxfId="127" priority="133" stopIfTrue="1" operator="equal">
      <formula>0</formula>
    </cfRule>
  </conditionalFormatting>
  <conditionalFormatting sqref="E37:F37">
    <cfRule type="cellIs" dxfId="126" priority="132" stopIfTrue="1" operator="equal">
      <formula>0</formula>
    </cfRule>
  </conditionalFormatting>
  <conditionalFormatting sqref="E38:F38">
    <cfRule type="cellIs" dxfId="125" priority="131" stopIfTrue="1" operator="equal">
      <formula>0</formula>
    </cfRule>
  </conditionalFormatting>
  <conditionalFormatting sqref="E39:F39">
    <cfRule type="cellIs" dxfId="124" priority="130" stopIfTrue="1" operator="equal">
      <formula>0</formula>
    </cfRule>
  </conditionalFormatting>
  <conditionalFormatting sqref="E40:F40">
    <cfRule type="cellIs" dxfId="123" priority="129" stopIfTrue="1" operator="equal">
      <formula>0</formula>
    </cfRule>
  </conditionalFormatting>
  <conditionalFormatting sqref="E41:F41">
    <cfRule type="cellIs" dxfId="122" priority="128" stopIfTrue="1" operator="equal">
      <formula>0</formula>
    </cfRule>
  </conditionalFormatting>
  <conditionalFormatting sqref="E42:F42">
    <cfRule type="cellIs" dxfId="121" priority="127" stopIfTrue="1" operator="equal">
      <formula>0</formula>
    </cfRule>
  </conditionalFormatting>
  <conditionalFormatting sqref="E44:F44">
    <cfRule type="cellIs" dxfId="120" priority="126" stopIfTrue="1" operator="equal">
      <formula>0</formula>
    </cfRule>
  </conditionalFormatting>
  <conditionalFormatting sqref="E45:F45">
    <cfRule type="cellIs" dxfId="119" priority="125" stopIfTrue="1" operator="equal">
      <formula>0</formula>
    </cfRule>
  </conditionalFormatting>
  <conditionalFormatting sqref="E46:F46">
    <cfRule type="cellIs" dxfId="118" priority="124" stopIfTrue="1" operator="equal">
      <formula>0</formula>
    </cfRule>
  </conditionalFormatting>
  <conditionalFormatting sqref="E47:F47">
    <cfRule type="cellIs" dxfId="117" priority="123" stopIfTrue="1" operator="equal">
      <formula>0</formula>
    </cfRule>
  </conditionalFormatting>
  <conditionalFormatting sqref="E49:F49">
    <cfRule type="cellIs" dxfId="116" priority="122" stopIfTrue="1" operator="equal">
      <formula>0</formula>
    </cfRule>
  </conditionalFormatting>
  <conditionalFormatting sqref="E50:F50">
    <cfRule type="cellIs" dxfId="115" priority="121" stopIfTrue="1" operator="equal">
      <formula>0</formula>
    </cfRule>
  </conditionalFormatting>
  <conditionalFormatting sqref="E51:F51">
    <cfRule type="cellIs" dxfId="114" priority="120" stopIfTrue="1" operator="equal">
      <formula>0</formula>
    </cfRule>
  </conditionalFormatting>
  <conditionalFormatting sqref="E53:F53">
    <cfRule type="cellIs" dxfId="113" priority="119" stopIfTrue="1" operator="equal">
      <formula>0</formula>
    </cfRule>
  </conditionalFormatting>
  <conditionalFormatting sqref="E54:F54">
    <cfRule type="cellIs" dxfId="112" priority="118" stopIfTrue="1" operator="equal">
      <formula>0</formula>
    </cfRule>
  </conditionalFormatting>
  <conditionalFormatting sqref="E55:F55">
    <cfRule type="cellIs" dxfId="111" priority="117" stopIfTrue="1" operator="equal">
      <formula>0</formula>
    </cfRule>
  </conditionalFormatting>
  <conditionalFormatting sqref="E56:F56">
    <cfRule type="cellIs" dxfId="110" priority="116" stopIfTrue="1" operator="equal">
      <formula>0</formula>
    </cfRule>
  </conditionalFormatting>
  <conditionalFormatting sqref="E57:F57">
    <cfRule type="cellIs" dxfId="109" priority="115" stopIfTrue="1" operator="equal">
      <formula>0</formula>
    </cfRule>
  </conditionalFormatting>
  <conditionalFormatting sqref="E59:F59">
    <cfRule type="cellIs" dxfId="108" priority="114" stopIfTrue="1" operator="equal">
      <formula>0</formula>
    </cfRule>
  </conditionalFormatting>
  <conditionalFormatting sqref="E60:F60">
    <cfRule type="cellIs" dxfId="107" priority="113" stopIfTrue="1" operator="equal">
      <formula>0</formula>
    </cfRule>
  </conditionalFormatting>
  <conditionalFormatting sqref="E61:F61">
    <cfRule type="cellIs" dxfId="106" priority="112" stopIfTrue="1" operator="equal">
      <formula>0</formula>
    </cfRule>
  </conditionalFormatting>
  <conditionalFormatting sqref="E62:F62">
    <cfRule type="cellIs" dxfId="105" priority="111" stopIfTrue="1" operator="equal">
      <formula>0</formula>
    </cfRule>
  </conditionalFormatting>
  <conditionalFormatting sqref="E63:F63">
    <cfRule type="cellIs" dxfId="104" priority="110" stopIfTrue="1" operator="equal">
      <formula>0</formula>
    </cfRule>
  </conditionalFormatting>
  <conditionalFormatting sqref="E65:F65">
    <cfRule type="cellIs" dxfId="103" priority="109" stopIfTrue="1" operator="equal">
      <formula>0</formula>
    </cfRule>
  </conditionalFormatting>
  <conditionalFormatting sqref="E66:F66">
    <cfRule type="cellIs" dxfId="102" priority="108" stopIfTrue="1" operator="equal">
      <formula>0</formula>
    </cfRule>
  </conditionalFormatting>
  <conditionalFormatting sqref="E67:F67">
    <cfRule type="cellIs" dxfId="101" priority="107" stopIfTrue="1" operator="equal">
      <formula>0</formula>
    </cfRule>
  </conditionalFormatting>
  <conditionalFormatting sqref="E68:F68">
    <cfRule type="cellIs" dxfId="100" priority="106" stopIfTrue="1" operator="equal">
      <formula>0</formula>
    </cfRule>
  </conditionalFormatting>
  <conditionalFormatting sqref="E69:F69">
    <cfRule type="cellIs" dxfId="99" priority="105" stopIfTrue="1" operator="equal">
      <formula>0</formula>
    </cfRule>
  </conditionalFormatting>
  <conditionalFormatting sqref="E70:F70">
    <cfRule type="cellIs" dxfId="98" priority="104" stopIfTrue="1" operator="equal">
      <formula>0</formula>
    </cfRule>
  </conditionalFormatting>
  <conditionalFormatting sqref="E71:F71">
    <cfRule type="cellIs" dxfId="97" priority="103" stopIfTrue="1" operator="equal">
      <formula>0</formula>
    </cfRule>
  </conditionalFormatting>
  <conditionalFormatting sqref="E72:F72">
    <cfRule type="cellIs" dxfId="96" priority="102" stopIfTrue="1" operator="equal">
      <formula>0</formula>
    </cfRule>
  </conditionalFormatting>
  <conditionalFormatting sqref="E73:F73">
    <cfRule type="cellIs" dxfId="95" priority="101" stopIfTrue="1" operator="equal">
      <formula>0</formula>
    </cfRule>
  </conditionalFormatting>
  <conditionalFormatting sqref="E74:F74">
    <cfRule type="cellIs" dxfId="94" priority="100" stopIfTrue="1" operator="equal">
      <formula>0</formula>
    </cfRule>
  </conditionalFormatting>
  <conditionalFormatting sqref="E75:F75">
    <cfRule type="cellIs" dxfId="93" priority="99" stopIfTrue="1" operator="equal">
      <formula>0</formula>
    </cfRule>
  </conditionalFormatting>
  <conditionalFormatting sqref="E76:F76">
    <cfRule type="cellIs" dxfId="92" priority="98" stopIfTrue="1" operator="equal">
      <formula>0</formula>
    </cfRule>
  </conditionalFormatting>
  <conditionalFormatting sqref="E77:F77">
    <cfRule type="cellIs" dxfId="91" priority="97" stopIfTrue="1" operator="equal">
      <formula>0</formula>
    </cfRule>
  </conditionalFormatting>
  <conditionalFormatting sqref="E78:F78">
    <cfRule type="cellIs" dxfId="90" priority="96" stopIfTrue="1" operator="equal">
      <formula>0</formula>
    </cfRule>
  </conditionalFormatting>
  <conditionalFormatting sqref="E79:F79">
    <cfRule type="cellIs" dxfId="89" priority="95" stopIfTrue="1" operator="equal">
      <formula>0</formula>
    </cfRule>
  </conditionalFormatting>
  <conditionalFormatting sqref="E80:F80">
    <cfRule type="cellIs" dxfId="88" priority="94" stopIfTrue="1" operator="equal">
      <formula>0</formula>
    </cfRule>
  </conditionalFormatting>
  <conditionalFormatting sqref="E81:F81">
    <cfRule type="cellIs" dxfId="87" priority="93" stopIfTrue="1" operator="equal">
      <formula>0</formula>
    </cfRule>
  </conditionalFormatting>
  <conditionalFormatting sqref="E82:F82">
    <cfRule type="cellIs" dxfId="86" priority="92" stopIfTrue="1" operator="equal">
      <formula>0</formula>
    </cfRule>
  </conditionalFormatting>
  <conditionalFormatting sqref="E83:F83">
    <cfRule type="cellIs" dxfId="85" priority="91" stopIfTrue="1" operator="equal">
      <formula>0</formula>
    </cfRule>
  </conditionalFormatting>
  <conditionalFormatting sqref="E84:F84">
    <cfRule type="cellIs" dxfId="84" priority="90" stopIfTrue="1" operator="equal">
      <formula>0</formula>
    </cfRule>
  </conditionalFormatting>
  <conditionalFormatting sqref="E85:F85">
    <cfRule type="cellIs" dxfId="83" priority="89" stopIfTrue="1" operator="equal">
      <formula>0</formula>
    </cfRule>
  </conditionalFormatting>
  <conditionalFormatting sqref="E86:F86">
    <cfRule type="cellIs" dxfId="82" priority="88" stopIfTrue="1" operator="equal">
      <formula>0</formula>
    </cfRule>
  </conditionalFormatting>
  <conditionalFormatting sqref="E87:F87">
    <cfRule type="cellIs" dxfId="81" priority="87" stopIfTrue="1" operator="equal">
      <formula>0</formula>
    </cfRule>
  </conditionalFormatting>
  <conditionalFormatting sqref="E88:F88">
    <cfRule type="cellIs" dxfId="80" priority="86" stopIfTrue="1" operator="equal">
      <formula>0</formula>
    </cfRule>
  </conditionalFormatting>
  <conditionalFormatting sqref="E89:F89">
    <cfRule type="cellIs" dxfId="79" priority="85" stopIfTrue="1" operator="equal">
      <formula>0</formula>
    </cfRule>
  </conditionalFormatting>
  <conditionalFormatting sqref="E90:F90">
    <cfRule type="cellIs" dxfId="78" priority="84" stopIfTrue="1" operator="equal">
      <formula>0</formula>
    </cfRule>
  </conditionalFormatting>
  <conditionalFormatting sqref="E91:F91">
    <cfRule type="cellIs" dxfId="77" priority="83" stopIfTrue="1" operator="equal">
      <formula>0</formula>
    </cfRule>
  </conditionalFormatting>
  <conditionalFormatting sqref="E92:F92">
    <cfRule type="cellIs" dxfId="76" priority="82" stopIfTrue="1" operator="equal">
      <formula>0</formula>
    </cfRule>
  </conditionalFormatting>
  <conditionalFormatting sqref="E93:F93">
    <cfRule type="cellIs" dxfId="75" priority="81" stopIfTrue="1" operator="equal">
      <formula>0</formula>
    </cfRule>
  </conditionalFormatting>
  <conditionalFormatting sqref="E94:F94">
    <cfRule type="cellIs" dxfId="74" priority="80" stopIfTrue="1" operator="equal">
      <formula>0</formula>
    </cfRule>
  </conditionalFormatting>
  <conditionalFormatting sqref="E95:F95">
    <cfRule type="cellIs" dxfId="73" priority="79" stopIfTrue="1" operator="equal">
      <formula>0</formula>
    </cfRule>
  </conditionalFormatting>
  <conditionalFormatting sqref="E96:F96">
    <cfRule type="cellIs" dxfId="72" priority="78" stopIfTrue="1" operator="equal">
      <formula>0</formula>
    </cfRule>
  </conditionalFormatting>
  <conditionalFormatting sqref="E97:F97">
    <cfRule type="cellIs" dxfId="71" priority="77" stopIfTrue="1" operator="equal">
      <formula>0</formula>
    </cfRule>
  </conditionalFormatting>
  <conditionalFormatting sqref="E98:F98">
    <cfRule type="cellIs" dxfId="70" priority="76" stopIfTrue="1" operator="equal">
      <formula>0</formula>
    </cfRule>
  </conditionalFormatting>
  <conditionalFormatting sqref="E99:F99">
    <cfRule type="cellIs" dxfId="69" priority="75" stopIfTrue="1" operator="equal">
      <formula>0</formula>
    </cfRule>
  </conditionalFormatting>
  <conditionalFormatting sqref="E102:F102">
    <cfRule type="cellIs" dxfId="68" priority="72" stopIfTrue="1" operator="equal">
      <formula>0</formula>
    </cfRule>
  </conditionalFormatting>
  <conditionalFormatting sqref="D2:D11 D18:D35 D13:D16 D43 D48 D58 D103">
    <cfRule type="cellIs" dxfId="67" priority="70" stopIfTrue="1" operator="equal">
      <formula>0</formula>
    </cfRule>
  </conditionalFormatting>
  <conditionalFormatting sqref="D17">
    <cfRule type="cellIs" dxfId="66" priority="69" stopIfTrue="1" operator="equal">
      <formula>0</formula>
    </cfRule>
  </conditionalFormatting>
  <conditionalFormatting sqref="D12">
    <cfRule type="cellIs" dxfId="65" priority="68" stopIfTrue="1" operator="equal">
      <formula>0</formula>
    </cfRule>
  </conditionalFormatting>
  <conditionalFormatting sqref="D36">
    <cfRule type="cellIs" dxfId="64" priority="67" stopIfTrue="1" operator="equal">
      <formula>0</formula>
    </cfRule>
  </conditionalFormatting>
  <conditionalFormatting sqref="D37">
    <cfRule type="cellIs" dxfId="63" priority="66" stopIfTrue="1" operator="equal">
      <formula>0</formula>
    </cfRule>
  </conditionalFormatting>
  <conditionalFormatting sqref="D38">
    <cfRule type="cellIs" dxfId="62" priority="65" stopIfTrue="1" operator="equal">
      <formula>0</formula>
    </cfRule>
  </conditionalFormatting>
  <conditionalFormatting sqref="D39">
    <cfRule type="cellIs" dxfId="61" priority="64" stopIfTrue="1" operator="equal">
      <formula>0</formula>
    </cfRule>
  </conditionalFormatting>
  <conditionalFormatting sqref="D40">
    <cfRule type="cellIs" dxfId="60" priority="63" stopIfTrue="1" operator="equal">
      <formula>0</formula>
    </cfRule>
  </conditionalFormatting>
  <conditionalFormatting sqref="D41">
    <cfRule type="cellIs" dxfId="59" priority="62" stopIfTrue="1" operator="equal">
      <formula>0</formula>
    </cfRule>
  </conditionalFormatting>
  <conditionalFormatting sqref="D42">
    <cfRule type="cellIs" dxfId="58" priority="61" stopIfTrue="1" operator="equal">
      <formula>0</formula>
    </cfRule>
  </conditionalFormatting>
  <conditionalFormatting sqref="D44">
    <cfRule type="cellIs" dxfId="57" priority="60" stopIfTrue="1" operator="equal">
      <formula>0</formula>
    </cfRule>
  </conditionalFormatting>
  <conditionalFormatting sqref="D45">
    <cfRule type="cellIs" dxfId="56" priority="59" stopIfTrue="1" operator="equal">
      <formula>0</formula>
    </cfRule>
  </conditionalFormatting>
  <conditionalFormatting sqref="D46">
    <cfRule type="cellIs" dxfId="55" priority="58" stopIfTrue="1" operator="equal">
      <formula>0</formula>
    </cfRule>
  </conditionalFormatting>
  <conditionalFormatting sqref="D47">
    <cfRule type="cellIs" dxfId="54" priority="57" stopIfTrue="1" operator="equal">
      <formula>0</formula>
    </cfRule>
  </conditionalFormatting>
  <conditionalFormatting sqref="D49">
    <cfRule type="cellIs" dxfId="53" priority="56" stopIfTrue="1" operator="equal">
      <formula>0</formula>
    </cfRule>
  </conditionalFormatting>
  <conditionalFormatting sqref="D50">
    <cfRule type="cellIs" dxfId="52" priority="55" stopIfTrue="1" operator="equal">
      <formula>0</formula>
    </cfRule>
  </conditionalFormatting>
  <conditionalFormatting sqref="D51">
    <cfRule type="cellIs" dxfId="51" priority="54" stopIfTrue="1" operator="equal">
      <formula>0</formula>
    </cfRule>
  </conditionalFormatting>
  <conditionalFormatting sqref="D53">
    <cfRule type="cellIs" dxfId="50" priority="53" stopIfTrue="1" operator="equal">
      <formula>0</formula>
    </cfRule>
  </conditionalFormatting>
  <conditionalFormatting sqref="D54">
    <cfRule type="cellIs" dxfId="49" priority="52" stopIfTrue="1" operator="equal">
      <formula>0</formula>
    </cfRule>
  </conditionalFormatting>
  <conditionalFormatting sqref="D55">
    <cfRule type="cellIs" dxfId="48" priority="51" stopIfTrue="1" operator="equal">
      <formula>0</formula>
    </cfRule>
  </conditionalFormatting>
  <conditionalFormatting sqref="D56">
    <cfRule type="cellIs" dxfId="47" priority="50" stopIfTrue="1" operator="equal">
      <formula>0</formula>
    </cfRule>
  </conditionalFormatting>
  <conditionalFormatting sqref="D57">
    <cfRule type="cellIs" dxfId="46" priority="49" stopIfTrue="1" operator="equal">
      <formula>0</formula>
    </cfRule>
  </conditionalFormatting>
  <conditionalFormatting sqref="D59">
    <cfRule type="cellIs" dxfId="45" priority="48" stopIfTrue="1" operator="equal">
      <formula>0</formula>
    </cfRule>
  </conditionalFormatting>
  <conditionalFormatting sqref="D60">
    <cfRule type="cellIs" dxfId="44" priority="47" stopIfTrue="1" operator="equal">
      <formula>0</formula>
    </cfRule>
  </conditionalFormatting>
  <conditionalFormatting sqref="D61">
    <cfRule type="cellIs" dxfId="43" priority="46" stopIfTrue="1" operator="equal">
      <formula>0</formula>
    </cfRule>
  </conditionalFormatting>
  <conditionalFormatting sqref="D62">
    <cfRule type="cellIs" dxfId="42" priority="45" stopIfTrue="1" operator="equal">
      <formula>0</formula>
    </cfRule>
  </conditionalFormatting>
  <conditionalFormatting sqref="D63">
    <cfRule type="cellIs" dxfId="41" priority="44" stopIfTrue="1" operator="equal">
      <formula>0</formula>
    </cfRule>
  </conditionalFormatting>
  <conditionalFormatting sqref="D65">
    <cfRule type="cellIs" dxfId="40" priority="43" stopIfTrue="1" operator="equal">
      <formula>0</formula>
    </cfRule>
  </conditionalFormatting>
  <conditionalFormatting sqref="D66">
    <cfRule type="cellIs" dxfId="39" priority="42" stopIfTrue="1" operator="equal">
      <formula>0</formula>
    </cfRule>
  </conditionalFormatting>
  <conditionalFormatting sqref="D67">
    <cfRule type="cellIs" dxfId="38" priority="41" stopIfTrue="1" operator="equal">
      <formula>0</formula>
    </cfRule>
  </conditionalFormatting>
  <conditionalFormatting sqref="D68">
    <cfRule type="cellIs" dxfId="37" priority="40" stopIfTrue="1" operator="equal">
      <formula>0</formula>
    </cfRule>
  </conditionalFormatting>
  <conditionalFormatting sqref="D69">
    <cfRule type="cellIs" dxfId="36" priority="39" stopIfTrue="1" operator="equal">
      <formula>0</formula>
    </cfRule>
  </conditionalFormatting>
  <conditionalFormatting sqref="D70">
    <cfRule type="cellIs" dxfId="35" priority="38" stopIfTrue="1" operator="equal">
      <formula>0</formula>
    </cfRule>
  </conditionalFormatting>
  <conditionalFormatting sqref="D71">
    <cfRule type="cellIs" dxfId="34" priority="37" stopIfTrue="1" operator="equal">
      <formula>0</formula>
    </cfRule>
  </conditionalFormatting>
  <conditionalFormatting sqref="D72">
    <cfRule type="cellIs" dxfId="33" priority="36" stopIfTrue="1" operator="equal">
      <formula>0</formula>
    </cfRule>
  </conditionalFormatting>
  <conditionalFormatting sqref="D73">
    <cfRule type="cellIs" dxfId="32" priority="35" stopIfTrue="1" operator="equal">
      <formula>0</formula>
    </cfRule>
  </conditionalFormatting>
  <conditionalFormatting sqref="D74">
    <cfRule type="cellIs" dxfId="31" priority="34" stopIfTrue="1" operator="equal">
      <formula>0</formula>
    </cfRule>
  </conditionalFormatting>
  <conditionalFormatting sqref="D75">
    <cfRule type="cellIs" dxfId="30" priority="33" stopIfTrue="1" operator="equal">
      <formula>0</formula>
    </cfRule>
  </conditionalFormatting>
  <conditionalFormatting sqref="D76">
    <cfRule type="cellIs" dxfId="29" priority="32" stopIfTrue="1" operator="equal">
      <formula>0</formula>
    </cfRule>
  </conditionalFormatting>
  <conditionalFormatting sqref="D77">
    <cfRule type="cellIs" dxfId="28" priority="31" stopIfTrue="1" operator="equal">
      <formula>0</formula>
    </cfRule>
  </conditionalFormatting>
  <conditionalFormatting sqref="D78">
    <cfRule type="cellIs" dxfId="27" priority="30" stopIfTrue="1" operator="equal">
      <formula>0</formula>
    </cfRule>
  </conditionalFormatting>
  <conditionalFormatting sqref="D79">
    <cfRule type="cellIs" dxfId="26" priority="29" stopIfTrue="1" operator="equal">
      <formula>0</formula>
    </cfRule>
  </conditionalFormatting>
  <conditionalFormatting sqref="D80">
    <cfRule type="cellIs" dxfId="25" priority="28" stopIfTrue="1" operator="equal">
      <formula>0</formula>
    </cfRule>
  </conditionalFormatting>
  <conditionalFormatting sqref="D81">
    <cfRule type="cellIs" dxfId="24" priority="27" stopIfTrue="1" operator="equal">
      <formula>0</formula>
    </cfRule>
  </conditionalFormatting>
  <conditionalFormatting sqref="D82">
    <cfRule type="cellIs" dxfId="23" priority="26" stopIfTrue="1" operator="equal">
      <formula>0</formula>
    </cfRule>
  </conditionalFormatting>
  <conditionalFormatting sqref="D83">
    <cfRule type="cellIs" dxfId="22" priority="25" stopIfTrue="1" operator="equal">
      <formula>0</formula>
    </cfRule>
  </conditionalFormatting>
  <conditionalFormatting sqref="D84">
    <cfRule type="cellIs" dxfId="21" priority="24" stopIfTrue="1" operator="equal">
      <formula>0</formula>
    </cfRule>
  </conditionalFormatting>
  <conditionalFormatting sqref="D86">
    <cfRule type="cellIs" dxfId="20" priority="22" stopIfTrue="1" operator="equal">
      <formula>0</formula>
    </cfRule>
  </conditionalFormatting>
  <conditionalFormatting sqref="D87">
    <cfRule type="cellIs" dxfId="19" priority="21" stopIfTrue="1" operator="equal">
      <formula>0</formula>
    </cfRule>
  </conditionalFormatting>
  <conditionalFormatting sqref="D88">
    <cfRule type="cellIs" dxfId="18" priority="20" stopIfTrue="1" operator="equal">
      <formula>0</formula>
    </cfRule>
  </conditionalFormatting>
  <conditionalFormatting sqref="D89">
    <cfRule type="cellIs" dxfId="17" priority="19" stopIfTrue="1" operator="equal">
      <formula>0</formula>
    </cfRule>
  </conditionalFormatting>
  <conditionalFormatting sqref="D90">
    <cfRule type="cellIs" dxfId="16" priority="18" stopIfTrue="1" operator="equal">
      <formula>0</formula>
    </cfRule>
  </conditionalFormatting>
  <conditionalFormatting sqref="D91">
    <cfRule type="cellIs" dxfId="15" priority="17" stopIfTrue="1" operator="equal">
      <formula>0</formula>
    </cfRule>
  </conditionalFormatting>
  <conditionalFormatting sqref="D92">
    <cfRule type="cellIs" dxfId="14" priority="16" stopIfTrue="1" operator="equal">
      <formula>0</formula>
    </cfRule>
  </conditionalFormatting>
  <conditionalFormatting sqref="D93">
    <cfRule type="cellIs" dxfId="13" priority="15" stopIfTrue="1" operator="equal">
      <formula>0</formula>
    </cfRule>
  </conditionalFormatting>
  <conditionalFormatting sqref="D94">
    <cfRule type="cellIs" dxfId="12" priority="14" stopIfTrue="1" operator="equal">
      <formula>0</formula>
    </cfRule>
  </conditionalFormatting>
  <conditionalFormatting sqref="D95">
    <cfRule type="cellIs" dxfId="11" priority="13" stopIfTrue="1" operator="equal">
      <formula>0</formula>
    </cfRule>
  </conditionalFormatting>
  <conditionalFormatting sqref="D96">
    <cfRule type="cellIs" dxfId="10" priority="12" stopIfTrue="1" operator="equal">
      <formula>0</formula>
    </cfRule>
  </conditionalFormatting>
  <conditionalFormatting sqref="D97">
    <cfRule type="cellIs" dxfId="9" priority="11" stopIfTrue="1" operator="equal">
      <formula>0</formula>
    </cfRule>
  </conditionalFormatting>
  <conditionalFormatting sqref="D98">
    <cfRule type="cellIs" dxfId="8" priority="10" stopIfTrue="1" operator="equal">
      <formula>0</formula>
    </cfRule>
  </conditionalFormatting>
  <conditionalFormatting sqref="D99">
    <cfRule type="cellIs" dxfId="7" priority="9" stopIfTrue="1" operator="equal">
      <formula>0</formula>
    </cfRule>
  </conditionalFormatting>
  <conditionalFormatting sqref="D100">
    <cfRule type="cellIs" dxfId="6" priority="8" stopIfTrue="1" operator="equal">
      <formula>0</formula>
    </cfRule>
  </conditionalFormatting>
  <conditionalFormatting sqref="D101">
    <cfRule type="cellIs" dxfId="5" priority="7" stopIfTrue="1" operator="equal">
      <formula>0</formula>
    </cfRule>
  </conditionalFormatting>
  <conditionalFormatting sqref="D102">
    <cfRule type="cellIs" dxfId="4" priority="6" stopIfTrue="1" operator="equal">
      <formula>0</formula>
    </cfRule>
  </conditionalFormatting>
  <conditionalFormatting sqref="D64">
    <cfRule type="cellIs" dxfId="3" priority="5" stopIfTrue="1" operator="equal">
      <formula>0</formula>
    </cfRule>
  </conditionalFormatting>
  <conditionalFormatting sqref="D52">
    <cfRule type="cellIs" dxfId="2" priority="4" stopIfTrue="1" operator="equal">
      <formula>0</formula>
    </cfRule>
  </conditionalFormatting>
  <conditionalFormatting sqref="D85">
    <cfRule type="cellIs" dxfId="1" priority="3" stopIfTrue="1" operator="equal">
      <formula>0</formula>
    </cfRule>
  </conditionalFormatting>
  <conditionalFormatting sqref="E30:F30">
    <cfRule type="cellIs" dxfId="0" priority="1" stopIfTrue="1" operator="equal">
      <formula>0</formula>
    </cfRule>
  </conditionalFormatting>
  <dataValidations disablePrompts="1" count="3">
    <dataValidation allowBlank="1" showInputMessage="1" showErrorMessage="1" error="You must now &quot;undo&quot; drag and drop" sqref="E3:F3"/>
    <dataValidation allowBlank="1" showInputMessage="1" showErrorMessage="1" prompt="Enter the swimmers Family Name as registered with the ASA" sqref="F2 F46 F12 F62 F76 F96"/>
    <dataValidation allowBlank="1" showInputMessage="1" showErrorMessage="1" prompt="Enter the Swimmers Given name (1st Name) as registered with the ASA_x000a_" sqref="E2 E46 E12 E62 E76 E96"/>
  </dataValidations>
  <printOptions gridLines="1"/>
  <pageMargins left="0.25" right="0.25" top="0.75" bottom="0.75" header="0.3" footer="0.3"/>
  <pageSetup paperSize="9" scale="62" fitToHeight="2" orientation="portrait" horizontalDpi="4294967293" verticalDpi="4294967293" r:id="rId1"/>
  <headerFooter>
    <oddHeader>&amp;L&amp;"-,Bold"&amp;UKENT WEALD SWIM SQUAD  NASL 2017 - Rd 1 - SPLITS SHEET
Sat 14th Oct @ Burgess Hill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Mary and Pete Ebbage</cp:lastModifiedBy>
  <cp:lastPrinted>2017-10-14T08:40:34Z</cp:lastPrinted>
  <dcterms:created xsi:type="dcterms:W3CDTF">2014-09-07T18:54:48Z</dcterms:created>
  <dcterms:modified xsi:type="dcterms:W3CDTF">2017-10-16T11:25:23Z</dcterms:modified>
</cp:coreProperties>
</file>